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E:\Asthma、GRED与OA、\SR 二次投稿\"/>
    </mc:Choice>
  </mc:AlternateContent>
  <xr:revisionPtr revIDLastSave="0" documentId="13_ncr:1_{908A911D-73D8-4C2A-BE98-E05C066CA780}" xr6:coauthVersionLast="47" xr6:coauthVersionMax="47" xr10:uidLastSave="{00000000-0000-0000-0000-000000000000}"/>
  <bookViews>
    <workbookView xWindow="-110" yWindow="-110" windowWidth="25820" windowHeight="15500" firstSheet="6" activeTab="7" xr2:uid="{00000000-000D-0000-FFFF-FFFF00000000}"/>
  </bookViews>
  <sheets>
    <sheet name="Supplementary Table 1" sheetId="1" r:id="rId1"/>
    <sheet name="Supplementary Table 2" sheetId="3" r:id="rId2"/>
    <sheet name="Supplementary Table 3" sheetId="4" r:id="rId3"/>
    <sheet name="Supplementary Table 4" sheetId="5" r:id="rId4"/>
    <sheet name="Supplementary Table 5" sheetId="9" r:id="rId5"/>
    <sheet name="Supplementary Table 6" sheetId="10" r:id="rId6"/>
    <sheet name="Supplementary Table 7" sheetId="6" r:id="rId7"/>
    <sheet name="Supplementary Table 8" sheetId="7" r:id="rId8"/>
    <sheet name="Supplementary Table 9" sheetId="8" r:id="rId9"/>
    <sheet name="Supplementary Table 1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<sst xmlns="http://schemas.openxmlformats.org/spreadsheetml/2006/main" count="2288" uniqueCount="503">
  <si>
    <t>SNP</t>
  </si>
  <si>
    <t>Outcome
(Osteoarthritis)</t>
  </si>
  <si>
    <t>Outcome
( Knee Osteoarthritis)</t>
  </si>
  <si>
    <t>Outcome
( Hip Osteoarthritis)</t>
  </si>
  <si>
    <t>RS ID</t>
  </si>
  <si>
    <t>Chromosome</t>
  </si>
  <si>
    <t>Position</t>
  </si>
  <si>
    <t>EA</t>
  </si>
  <si>
    <t>OA</t>
  </si>
  <si>
    <t>Beta</t>
  </si>
  <si>
    <t>Se</t>
  </si>
  <si>
    <t>P-value</t>
  </si>
  <si>
    <t>EAF</t>
  </si>
  <si>
    <t>G</t>
  </si>
  <si>
    <t>A</t>
  </si>
  <si>
    <t>T</t>
  </si>
  <si>
    <t>C</t>
  </si>
  <si>
    <t>rs13107325</t>
  </si>
  <si>
    <t>rs34811474</t>
  </si>
  <si>
    <t>SNP: Single-nucleotide polymorphisms; EA: Effect allele; OA: Other allele; EAF: Effect allele frenquency.</t>
  </si>
  <si>
    <t>Exposure
(Asthma)</t>
    <phoneticPr fontId="5" type="noConversion"/>
  </si>
  <si>
    <t>Supplementary Table 1. Information of identified SNPs in exposure (Asthma) and outcomes (Osteoarthritis and its sub-types).</t>
    <phoneticPr fontId="5" type="noConversion"/>
  </si>
  <si>
    <t>rs10040192</t>
  </si>
  <si>
    <t>rs10068466</t>
  </si>
  <si>
    <t>rs10158467</t>
  </si>
  <si>
    <t>rs10175070</t>
  </si>
  <si>
    <t>rs10178845</t>
  </si>
  <si>
    <t>rs10197862</t>
  </si>
  <si>
    <t>rs10270313</t>
  </si>
  <si>
    <t>rs10788639</t>
  </si>
  <si>
    <t>rs11071559</t>
  </si>
  <si>
    <t>rs11088309</t>
  </si>
  <si>
    <t>rs111782388</t>
  </si>
  <si>
    <t>rs11178649</t>
  </si>
  <si>
    <t>rs113660049</t>
  </si>
  <si>
    <t>rs115333128</t>
  </si>
  <si>
    <t>rs117552144</t>
  </si>
  <si>
    <t>rs117710327</t>
  </si>
  <si>
    <t>rs12123821</t>
  </si>
  <si>
    <t>rs12365699</t>
  </si>
  <si>
    <t>rs12788104</t>
  </si>
  <si>
    <t>rs12964116</t>
  </si>
  <si>
    <t>rs13099273</t>
  </si>
  <si>
    <t>rs1655558</t>
  </si>
  <si>
    <t>rs1684466</t>
  </si>
  <si>
    <t>rs1689510</t>
  </si>
  <si>
    <t>rs16903574</t>
  </si>
  <si>
    <t>rs17142799</t>
  </si>
  <si>
    <t>rs174535</t>
  </si>
  <si>
    <t>rs17454584</t>
  </si>
  <si>
    <t>rs1800440</t>
  </si>
  <si>
    <t>rs1837253</t>
  </si>
  <si>
    <t>rs191318</t>
  </si>
  <si>
    <t>rs2066844</t>
  </si>
  <si>
    <t>rs2132404</t>
  </si>
  <si>
    <t>rs2197415</t>
  </si>
  <si>
    <t>rs2296618</t>
  </si>
  <si>
    <t>rs2299012</t>
  </si>
  <si>
    <t>rs2460555</t>
  </si>
  <si>
    <t>rs2477923</t>
  </si>
  <si>
    <t>rs2523668</t>
  </si>
  <si>
    <t>rs256866</t>
  </si>
  <si>
    <t>rs2671654</t>
  </si>
  <si>
    <t>rs274947</t>
  </si>
  <si>
    <t>rs2811387</t>
  </si>
  <si>
    <t>rs28498223</t>
  </si>
  <si>
    <t>rs28642913</t>
  </si>
  <si>
    <t>rs2949669</t>
  </si>
  <si>
    <t>rs301816</t>
  </si>
  <si>
    <t>rs3024622</t>
  </si>
  <si>
    <t>rs3122929</t>
  </si>
  <si>
    <t>rs34173062</t>
  </si>
  <si>
    <t>rs34290285</t>
  </si>
  <si>
    <t>rs35320232</t>
  </si>
  <si>
    <t>rs36045143</t>
  </si>
  <si>
    <t>rs3912397</t>
  </si>
  <si>
    <t>rs3939286</t>
  </si>
  <si>
    <t>rs41283642</t>
  </si>
  <si>
    <t>rs4335039</t>
  </si>
  <si>
    <t>rs4594881</t>
  </si>
  <si>
    <t>rs4739738</t>
  </si>
  <si>
    <t>rs4749894</t>
  </si>
  <si>
    <t>rs4795399</t>
  </si>
  <si>
    <t>rs479844</t>
  </si>
  <si>
    <t>rs4842921</t>
  </si>
  <si>
    <t>rs4910165</t>
  </si>
  <si>
    <t>rs57347370</t>
  </si>
  <si>
    <t>rs5743618</t>
  </si>
  <si>
    <t>rs5758343</t>
  </si>
  <si>
    <t>rs58029167</t>
  </si>
  <si>
    <t>rs58395458</t>
  </si>
  <si>
    <t>rs58521088</t>
  </si>
  <si>
    <t>rs6011033</t>
  </si>
  <si>
    <t>rs616488</t>
  </si>
  <si>
    <t>rs61816766</t>
  </si>
  <si>
    <t>rs61957178</t>
  </si>
  <si>
    <t>rs6498021</t>
  </si>
  <si>
    <t>rs6695069</t>
  </si>
  <si>
    <t>rs6990534</t>
  </si>
  <si>
    <t>rs7130753</t>
  </si>
  <si>
    <t>rs71368508</t>
  </si>
  <si>
    <t>rs7225083</t>
  </si>
  <si>
    <t>rs72743461</t>
  </si>
  <si>
    <t>rs73033536</t>
  </si>
  <si>
    <t>rs73078636</t>
  </si>
  <si>
    <t>rs75125788</t>
  </si>
  <si>
    <t>rs7555556</t>
  </si>
  <si>
    <t>rs76848919</t>
  </si>
  <si>
    <t>rs7734635</t>
  </si>
  <si>
    <t>rs7759971</t>
  </si>
  <si>
    <t>rs77634652</t>
  </si>
  <si>
    <t>rs77741769</t>
  </si>
  <si>
    <t>rs7936312</t>
  </si>
  <si>
    <t>rs7992229</t>
  </si>
  <si>
    <t>rs802731</t>
  </si>
  <si>
    <t>rs8100197</t>
  </si>
  <si>
    <t>rs8103278</t>
  </si>
  <si>
    <t>rs917115</t>
  </si>
  <si>
    <t>rs9270911</t>
  </si>
  <si>
    <t>rs9277560</t>
  </si>
  <si>
    <t>rs9322952</t>
  </si>
  <si>
    <t>rs947591</t>
  </si>
  <si>
    <t>rs9828592</t>
  </si>
  <si>
    <t>rs9943</t>
  </si>
  <si>
    <t>Supplementary Table 2. Information of identified SNPs in exposure (Osteoarthritis and its sub-types) and outcomes (Asthma).</t>
    <phoneticPr fontId="5" type="noConversion"/>
  </si>
  <si>
    <t>rs10405617</t>
  </si>
  <si>
    <t>rs10745951</t>
  </si>
  <si>
    <t>rs10906594</t>
  </si>
  <si>
    <t>rs114680493</t>
  </si>
  <si>
    <t>rs114993678</t>
  </si>
  <si>
    <t>rs116161048</t>
  </si>
  <si>
    <t>rs117013339</t>
  </si>
  <si>
    <t>rs117048876</t>
  </si>
  <si>
    <t>rs11871043</t>
  </si>
  <si>
    <t>rs12133235</t>
  </si>
  <si>
    <t>rs12192325</t>
  </si>
  <si>
    <t>rs12507527</t>
  </si>
  <si>
    <t>rs12702945</t>
  </si>
  <si>
    <t>rs12936614</t>
  </si>
  <si>
    <t>rs146244846</t>
  </si>
  <si>
    <t>rs150930203</t>
  </si>
  <si>
    <t>rs182100527</t>
  </si>
  <si>
    <t>rs1835489</t>
  </si>
  <si>
    <t>rs2047885</t>
  </si>
  <si>
    <t>rs2290573</t>
  </si>
  <si>
    <t>rs2353825</t>
  </si>
  <si>
    <t>rs2726600</t>
  </si>
  <si>
    <t>rs2779286</t>
  </si>
  <si>
    <t>rs2784255</t>
  </si>
  <si>
    <t>rs2854916</t>
  </si>
  <si>
    <t>rs28571713</t>
  </si>
  <si>
    <t>rs296523</t>
  </si>
  <si>
    <t>rs2997925</t>
  </si>
  <si>
    <t>rs34115337</t>
  </si>
  <si>
    <t>rs3771501</t>
  </si>
  <si>
    <t>rs42079</t>
  </si>
  <si>
    <t>rs4491603</t>
  </si>
  <si>
    <t>rs4641945</t>
  </si>
  <si>
    <t>rs4847253</t>
  </si>
  <si>
    <t>rs55722102</t>
  </si>
  <si>
    <t>rs55769038</t>
  </si>
  <si>
    <t>rs6581886</t>
  </si>
  <si>
    <t>rs693289</t>
  </si>
  <si>
    <t>rs71526147</t>
  </si>
  <si>
    <t>rs74561015</t>
  </si>
  <si>
    <t>rs75621460</t>
  </si>
  <si>
    <t>rs76320947</t>
  </si>
  <si>
    <t>rs77767888</t>
  </si>
  <si>
    <t>rs79602982</t>
  </si>
  <si>
    <t>rs8102677</t>
  </si>
  <si>
    <t>rs881009</t>
  </si>
  <si>
    <t>rs919642</t>
  </si>
  <si>
    <t>rs9639261</t>
  </si>
  <si>
    <t>Outcome
(Asthma)</t>
    <phoneticPr fontId="5" type="noConversion"/>
  </si>
  <si>
    <t>Exposure
(OA)</t>
    <phoneticPr fontId="5" type="noConversion"/>
  </si>
  <si>
    <t>Exposure
(KOA)</t>
    <phoneticPr fontId="5" type="noConversion"/>
  </si>
  <si>
    <t>Exposure
(HOA)</t>
    <phoneticPr fontId="5" type="noConversion"/>
  </si>
  <si>
    <t>rs10042443</t>
  </si>
  <si>
    <t>rs10053979</t>
  </si>
  <si>
    <t>rs10181210</t>
  </si>
  <si>
    <t>rs10228472</t>
  </si>
  <si>
    <t>rs10244815</t>
  </si>
  <si>
    <t>rs1029425</t>
  </si>
  <si>
    <t>rs1078301</t>
  </si>
  <si>
    <t>rs111701331</t>
  </si>
  <si>
    <t>rs112534929</t>
  </si>
  <si>
    <t>rs112957563</t>
  </si>
  <si>
    <t>rs114803656</t>
  </si>
  <si>
    <t>rs1149620</t>
  </si>
  <si>
    <t>rs11612970</t>
  </si>
  <si>
    <t>rs11705555</t>
  </si>
  <si>
    <t>rs117830633</t>
  </si>
  <si>
    <t>rs12205483</t>
  </si>
  <si>
    <t>rs12314838</t>
  </si>
  <si>
    <t>rs12421186</t>
  </si>
  <si>
    <t>rs12664526</t>
  </si>
  <si>
    <t>rs12913453</t>
  </si>
  <si>
    <t>rs12986150</t>
  </si>
  <si>
    <t>rs13018037</t>
  </si>
  <si>
    <t>rs13086966</t>
  </si>
  <si>
    <t>rs13394110</t>
  </si>
  <si>
    <t>rs1409263</t>
  </si>
  <si>
    <t>rs142320277</t>
  </si>
  <si>
    <t>rs143384</t>
  </si>
  <si>
    <t>rs143870933</t>
  </si>
  <si>
    <t>rs148995486</t>
  </si>
  <si>
    <t>rs151431</t>
  </si>
  <si>
    <t>rs17567417</t>
  </si>
  <si>
    <t>rs17659798</t>
  </si>
  <si>
    <t>rs1800472</t>
  </si>
  <si>
    <t>rs1952689</t>
  </si>
  <si>
    <t>rs1982418</t>
  </si>
  <si>
    <t>rs2160930</t>
  </si>
  <si>
    <t>rs2294098</t>
  </si>
  <si>
    <t>rs2472297</t>
  </si>
  <si>
    <t>rs2741389</t>
  </si>
  <si>
    <t>rs2820430</t>
  </si>
  <si>
    <t>rs2908729</t>
  </si>
  <si>
    <t>rs3122169</t>
  </si>
  <si>
    <t>rs332823</t>
  </si>
  <si>
    <t>rs34557301</t>
  </si>
  <si>
    <t>rs34762282</t>
  </si>
  <si>
    <t>rs35003739</t>
  </si>
  <si>
    <t>rs35611929</t>
  </si>
  <si>
    <t>rs35615188</t>
  </si>
  <si>
    <t>rs35996600</t>
  </si>
  <si>
    <t>rs36710</t>
  </si>
  <si>
    <t>rs3764002</t>
  </si>
  <si>
    <t>rs3843661</t>
  </si>
  <si>
    <t>rs3892354</t>
  </si>
  <si>
    <t>rs3958122</t>
  </si>
  <si>
    <t>rs4315502</t>
  </si>
  <si>
    <t>rs4775006</t>
  </si>
  <si>
    <t>rs4960263</t>
  </si>
  <si>
    <t>rs56116847</t>
  </si>
  <si>
    <t>rs62151857</t>
  </si>
  <si>
    <t>rs6499244</t>
  </si>
  <si>
    <t>rs659437</t>
  </si>
  <si>
    <t>rs6940215</t>
  </si>
  <si>
    <t>rs7045125</t>
  </si>
  <si>
    <t>rs7141443</t>
  </si>
  <si>
    <t>rs7305875</t>
  </si>
  <si>
    <t>rs73093407</t>
  </si>
  <si>
    <t>rs731831</t>
  </si>
  <si>
    <t>rs73230709</t>
  </si>
  <si>
    <t>rs751450</t>
  </si>
  <si>
    <t>rs75691457</t>
  </si>
  <si>
    <t>rs774299</t>
  </si>
  <si>
    <t>rs78853750</t>
  </si>
  <si>
    <t>rs7913051</t>
  </si>
  <si>
    <t>rs7919631</t>
  </si>
  <si>
    <t>rs79359532</t>
  </si>
  <si>
    <t>rs8067763</t>
  </si>
  <si>
    <t>rs8067895</t>
  </si>
  <si>
    <t>rs8132883</t>
  </si>
  <si>
    <t>rs9557430</t>
  </si>
  <si>
    <t>rs9890032</t>
  </si>
  <si>
    <t>rs9930397</t>
  </si>
  <si>
    <t>rs9950467</t>
  </si>
  <si>
    <t>rs10492367</t>
  </si>
  <si>
    <t>rs10513845</t>
  </si>
  <si>
    <t>rs10773083</t>
  </si>
  <si>
    <t>rs10831477</t>
  </si>
  <si>
    <t>rs11059094</t>
  </si>
  <si>
    <t>rs115740542</t>
  </si>
  <si>
    <t>rs11583641</t>
  </si>
  <si>
    <t>rs12040949</t>
  </si>
  <si>
    <t>rs12141730</t>
  </si>
  <si>
    <t>rs12209223</t>
  </si>
  <si>
    <t>rs12229894</t>
  </si>
  <si>
    <t>rs1228024</t>
  </si>
  <si>
    <t>rs12827555</t>
  </si>
  <si>
    <t>rs13300602</t>
  </si>
  <si>
    <t>rs140581193</t>
  </si>
  <si>
    <t>rs1421085</t>
  </si>
  <si>
    <t>rs149319406</t>
  </si>
  <si>
    <t>rs1591421</t>
  </si>
  <si>
    <t>rs17677555</t>
  </si>
  <si>
    <t>rs1835323</t>
  </si>
  <si>
    <t>rs1913707</t>
  </si>
  <si>
    <t>rs2396502</t>
  </si>
  <si>
    <t>rs2785988</t>
  </si>
  <si>
    <t>rs2836618</t>
  </si>
  <si>
    <t>rs2894875</t>
  </si>
  <si>
    <t>rs2929451</t>
  </si>
  <si>
    <t>rs2959131</t>
  </si>
  <si>
    <t>rs30152</t>
  </si>
  <si>
    <t>rs3097851</t>
  </si>
  <si>
    <t>rs34687269</t>
  </si>
  <si>
    <t>rs3774355</t>
  </si>
  <si>
    <t>rs4252548</t>
  </si>
  <si>
    <t>rs4303288</t>
  </si>
  <si>
    <t>rs4338381</t>
  </si>
  <si>
    <t>rs4714874</t>
  </si>
  <si>
    <t>rs4837129</t>
  </si>
  <si>
    <t>rs62063281</t>
  </si>
  <si>
    <t>rs66579515</t>
  </si>
  <si>
    <t>rs7222178</t>
  </si>
  <si>
    <t>rs7294671</t>
  </si>
  <si>
    <t>rs73004362</t>
  </si>
  <si>
    <t>rs74767794</t>
  </si>
  <si>
    <t>rs75686861</t>
  </si>
  <si>
    <t>rs7571789</t>
  </si>
  <si>
    <t>rs76573659</t>
  </si>
  <si>
    <t>rs7663743</t>
  </si>
  <si>
    <t>rs77069578</t>
  </si>
  <si>
    <t>rs771372</t>
  </si>
  <si>
    <t>rs7809623</t>
  </si>
  <si>
    <t>rs78903563</t>
  </si>
  <si>
    <t>rs79056043</t>
  </si>
  <si>
    <t>rs79164994</t>
  </si>
  <si>
    <t>rs79560566</t>
  </si>
  <si>
    <t>rs79752115</t>
  </si>
  <si>
    <t>rs798748</t>
  </si>
  <si>
    <t>rs80287694</t>
  </si>
  <si>
    <t>rs8056012</t>
  </si>
  <si>
    <t>rs8068189</t>
  </si>
  <si>
    <t>rs931698</t>
  </si>
  <si>
    <t>rs964220</t>
  </si>
  <si>
    <t>Supplementary Table 3. Information of identified SNPs in exposure (GERD) and outcomes (Osteoarthritis and its sub-types).</t>
    <phoneticPr fontId="5" type="noConversion"/>
  </si>
  <si>
    <t>Exposure
(GERD)</t>
    <phoneticPr fontId="5" type="noConversion"/>
  </si>
  <si>
    <t>rs10010963</t>
  </si>
  <si>
    <t>rs1011407</t>
  </si>
  <si>
    <t>rs10133111</t>
  </si>
  <si>
    <t>rs1021363</t>
  </si>
  <si>
    <t>rs10837002</t>
  </si>
  <si>
    <t>rs11762636</t>
  </si>
  <si>
    <t>rs11953061</t>
  </si>
  <si>
    <t>rs12204714</t>
  </si>
  <si>
    <t>rs12357321</t>
  </si>
  <si>
    <t>rs12453010</t>
  </si>
  <si>
    <t>rs12598916</t>
  </si>
  <si>
    <t>rs12967855</t>
  </si>
  <si>
    <t>rs12997558</t>
  </si>
  <si>
    <t>rs1334297</t>
  </si>
  <si>
    <t>rs13409451</t>
  </si>
  <si>
    <t>rs1431196</t>
  </si>
  <si>
    <t>rs1479405</t>
  </si>
  <si>
    <t>rs1510719</t>
  </si>
  <si>
    <t>rs1592757</t>
  </si>
  <si>
    <t>rs1596747</t>
  </si>
  <si>
    <t>rs1716171</t>
  </si>
  <si>
    <t>rs17379561</t>
  </si>
  <si>
    <t>rs1883842</t>
  </si>
  <si>
    <t>rs1937450</t>
  </si>
  <si>
    <t>rs2016933</t>
  </si>
  <si>
    <t>rs2023878</t>
  </si>
  <si>
    <t>rs2043539</t>
  </si>
  <si>
    <t>rs2106353</t>
  </si>
  <si>
    <t>rs2145318</t>
  </si>
  <si>
    <t>rs215614</t>
  </si>
  <si>
    <t>rs2164300</t>
  </si>
  <si>
    <t>rs2240326</t>
  </si>
  <si>
    <t>rs2358016</t>
  </si>
  <si>
    <t>rs2396133</t>
  </si>
  <si>
    <t>rs2396766</t>
  </si>
  <si>
    <t>rs2734839</t>
  </si>
  <si>
    <t>rs2744961</t>
  </si>
  <si>
    <t>rs2782641</t>
  </si>
  <si>
    <t>rs2815749</t>
  </si>
  <si>
    <t>rs2834005</t>
  </si>
  <si>
    <t>rs2838771</t>
  </si>
  <si>
    <t>rs324769</t>
  </si>
  <si>
    <t>rs329122</t>
  </si>
  <si>
    <t>rs3766823</t>
  </si>
  <si>
    <t>rs3793577</t>
  </si>
  <si>
    <t>rs3828917</t>
  </si>
  <si>
    <t>rs3863241</t>
  </si>
  <si>
    <t>rs4300861</t>
  </si>
  <si>
    <t>rs4382592</t>
  </si>
  <si>
    <t>rs4713692</t>
  </si>
  <si>
    <t>rs569356</t>
  </si>
  <si>
    <t>rs6711584</t>
  </si>
  <si>
    <t>rs6722661</t>
  </si>
  <si>
    <t>rs6780459</t>
  </si>
  <si>
    <t>rs7032155</t>
  </si>
  <si>
    <t>rs7206608</t>
  </si>
  <si>
    <t>rs7241572</t>
  </si>
  <si>
    <t>rs7527682</t>
  </si>
  <si>
    <t>rs7541875</t>
  </si>
  <si>
    <t>rs7600261</t>
  </si>
  <si>
    <t>rs7612999</t>
  </si>
  <si>
    <t>rs761777</t>
  </si>
  <si>
    <t>rs7675588</t>
  </si>
  <si>
    <t>rs7685686</t>
  </si>
  <si>
    <t>rs773109</t>
  </si>
  <si>
    <t>rs7942368</t>
  </si>
  <si>
    <t>rs903678</t>
  </si>
  <si>
    <t>rs903959</t>
  </si>
  <si>
    <t>rs9372625</t>
  </si>
  <si>
    <t>rs9373363</t>
  </si>
  <si>
    <t>rs9396740</t>
  </si>
  <si>
    <t>rs942065</t>
  </si>
  <si>
    <t>rs9517313</t>
  </si>
  <si>
    <t>rs9529055</t>
  </si>
  <si>
    <t>rs9542729</t>
  </si>
  <si>
    <t>rs957345</t>
  </si>
  <si>
    <t>rs9615905</t>
  </si>
  <si>
    <t>rs9636202</t>
  </si>
  <si>
    <t>rs9940128</t>
  </si>
  <si>
    <t>Supplementary Table 4. Information of identified SNPs in exposure (Osteoarthritis and its sub-types) and outcomes (GERD).</t>
    <phoneticPr fontId="5" type="noConversion"/>
  </si>
  <si>
    <t>Outcome
(GERD)</t>
    <phoneticPr fontId="5" type="noConversion"/>
  </si>
  <si>
    <t>Exposure</t>
  </si>
  <si>
    <t>Outcome</t>
    <phoneticPr fontId="5" type="noConversion"/>
  </si>
  <si>
    <t>UVMR-Method</t>
    <phoneticPr fontId="5" type="noConversion"/>
  </si>
  <si>
    <t>SNPs</t>
    <phoneticPr fontId="5" type="noConversion"/>
  </si>
  <si>
    <t>OR</t>
  </si>
  <si>
    <t xml:space="preserve"> OR_LCI95</t>
  </si>
  <si>
    <t>OR_UCI95</t>
  </si>
  <si>
    <t>Pvalue</t>
  </si>
  <si>
    <t xml:space="preserve"> ASTHMA</t>
  </si>
  <si>
    <t>OA</t>
    <phoneticPr fontId="5" type="noConversion"/>
  </si>
  <si>
    <t xml:space="preserve">MR Egger   </t>
  </si>
  <si>
    <t xml:space="preserve">Weighted Median   </t>
  </si>
  <si>
    <t xml:space="preserve">Inverse Variance Weighted   </t>
  </si>
  <si>
    <t xml:space="preserve">Simple Mode   </t>
  </si>
  <si>
    <t xml:space="preserve">Weighted Mode   </t>
  </si>
  <si>
    <t>MR-Presso</t>
  </si>
  <si>
    <t>KOA</t>
    <phoneticPr fontId="5" type="noConversion"/>
  </si>
  <si>
    <t>HOA</t>
    <phoneticPr fontId="5" type="noConversion"/>
  </si>
  <si>
    <t xml:space="preserve"> ASTHMA</t>
    <phoneticPr fontId="5" type="noConversion"/>
  </si>
  <si>
    <t>GERD</t>
    <phoneticPr fontId="5" type="noConversion"/>
  </si>
  <si>
    <t>Outcome</t>
  </si>
  <si>
    <t xml:space="preserve">Heterogeneity test </t>
    <phoneticPr fontId="5" type="noConversion"/>
  </si>
  <si>
    <t>MR-Egger pleiotropy test</t>
    <phoneticPr fontId="5" type="noConversion"/>
  </si>
  <si>
    <t xml:space="preserve">MR-PRESSO Global Test </t>
    <phoneticPr fontId="5" type="noConversion"/>
  </si>
  <si>
    <t>MR-PRESSO distorted outlier test</t>
  </si>
  <si>
    <t>ASTHMA</t>
    <phoneticPr fontId="5" type="noConversion"/>
  </si>
  <si>
    <t>NA</t>
    <phoneticPr fontId="5" type="noConversion"/>
  </si>
  <si>
    <r>
      <t>rs13107325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rs942065</t>
    </r>
    <phoneticPr fontId="5" type="noConversion"/>
  </si>
  <si>
    <r>
      <t>rs12204714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rs1716171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rs2744961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rs3793577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rs761777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rs9940128</t>
    </r>
    <phoneticPr fontId="5" type="noConversion"/>
  </si>
  <si>
    <r>
      <t>rs11871043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rs12702945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rs13107325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rs2353825</t>
    </r>
    <phoneticPr fontId="5" type="noConversion"/>
  </si>
  <si>
    <r>
      <t xml:space="preserve"> rs10244815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 rs1149620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rs13394110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rs151431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rs1952689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rs34762282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rs3764002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 rs56116847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rs6940215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 rs9930397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rs332823 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rs6499244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 xml:space="preserve"> rs751450</t>
    </r>
    <phoneticPr fontId="5" type="noConversion"/>
  </si>
  <si>
    <r>
      <t>rs12209223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rs1421085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rs1591421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rs4338381</t>
    </r>
    <phoneticPr fontId="5" type="noConversion"/>
  </si>
  <si>
    <t>nIVs</t>
  </si>
  <si>
    <t>nSample</t>
  </si>
  <si>
    <t>α</t>
    <phoneticPr fontId="5" type="noConversion"/>
  </si>
  <si>
    <t>K</t>
    <phoneticPr fontId="5" type="noConversion"/>
  </si>
  <si>
    <t>R2</t>
  </si>
  <si>
    <t>Power</t>
  </si>
  <si>
    <t>NCP</t>
  </si>
  <si>
    <t>F-Statics</t>
    <phoneticPr fontId="5" type="noConversion"/>
  </si>
  <si>
    <t>KOA</t>
  </si>
  <si>
    <t>HOA</t>
  </si>
  <si>
    <t>GERD</t>
  </si>
  <si>
    <t>Supplementary Table 5. Information of identified SNPs in exposure (Asthma) and outcomes (GERD).</t>
    <phoneticPr fontId="5" type="noConversion"/>
  </si>
  <si>
    <t>Supplementary Table 6. Information of identified SNPs in exposure (GERD) and outcomes (Asthma).</t>
    <phoneticPr fontId="5" type="noConversion"/>
  </si>
  <si>
    <t>Supplementary Table 7. Results of TSMR in exposure and outcomes</t>
    <phoneticPr fontId="5" type="noConversion"/>
  </si>
  <si>
    <t>Supplementary Table 8. Results of TSMR in sensitive analysis</t>
    <phoneticPr fontId="5" type="noConversion"/>
  </si>
  <si>
    <t>Supplementary Table 9. Results of statistics power analysis.</t>
    <phoneticPr fontId="5" type="noConversion"/>
  </si>
  <si>
    <t>Asthma</t>
  </si>
  <si>
    <t>Asthma</t>
    <phoneticPr fontId="5" type="noConversion"/>
  </si>
  <si>
    <t>nIVs: Number of instrumental variables; nSample: Number of samples; R2: Proportion of variance explained for the association between the SNP; K: Proportion of cases in the study; NCP: Non-Centrality parameter.</t>
    <phoneticPr fontId="5" type="noConversion"/>
  </si>
  <si>
    <t>Q</t>
    <phoneticPr fontId="5" type="noConversion"/>
  </si>
  <si>
    <r>
      <t>rs2523668</t>
    </r>
    <r>
      <rPr>
        <sz val="11"/>
        <color theme="1"/>
        <rFont val="微软雅黑"/>
        <family val="1"/>
        <charset val="134"/>
      </rPr>
      <t>、</t>
    </r>
    <r>
      <rPr>
        <sz val="11"/>
        <color theme="1"/>
        <rFont val="Times New Roman"/>
        <family val="1"/>
      </rPr>
      <t>rs6011033</t>
    </r>
    <r>
      <rPr>
        <sz val="11"/>
        <color theme="1"/>
        <rFont val="微软雅黑"/>
        <family val="1"/>
        <charset val="134"/>
      </rPr>
      <t>、</t>
    </r>
    <r>
      <rPr>
        <sz val="11"/>
        <color theme="1"/>
        <rFont val="Times New Roman"/>
        <family val="1"/>
      </rPr>
      <t>rs9277560</t>
    </r>
    <phoneticPr fontId="5" type="noConversion"/>
  </si>
  <si>
    <t>MR-Presso</t>
    <phoneticPr fontId="5" type="noConversion"/>
  </si>
  <si>
    <t xml:space="preserve"> Adjusted Q</t>
    <phoneticPr fontId="5" type="noConversion"/>
  </si>
  <si>
    <t>P value</t>
    <phoneticPr fontId="5" type="noConversion"/>
  </si>
  <si>
    <t>Adjusted  Pvalue</t>
    <phoneticPr fontId="5" type="noConversion"/>
  </si>
  <si>
    <t>Adjusted  P value</t>
    <phoneticPr fontId="5" type="noConversion"/>
  </si>
  <si>
    <t>Intercept</t>
    <phoneticPr fontId="5" type="noConversion"/>
  </si>
  <si>
    <t>Adjusted  Intercept</t>
    <phoneticPr fontId="5" type="noConversion"/>
  </si>
  <si>
    <t>RSSobs</t>
    <phoneticPr fontId="5" type="noConversion"/>
  </si>
  <si>
    <t>Adjusted  RSSobs</t>
    <phoneticPr fontId="5" type="noConversion"/>
  </si>
  <si>
    <r>
      <t>rs10405617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rs11871043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rs12133235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rs2854916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rs3771501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rs61734410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rs72805578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rs73108419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rs881009</t>
    </r>
    <phoneticPr fontId="5" type="noConversion"/>
  </si>
  <si>
    <r>
      <t>rs10896015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rs12040949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rs12901372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rs2929451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rs62059839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rs75621460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rs7571789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rs7809623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rs30152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rs1245535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rs12602666</t>
    </r>
    <phoneticPr fontId="5" type="noConversion"/>
  </si>
  <si>
    <t>Pvalue</t>
    <phoneticPr fontId="5" type="noConversion"/>
  </si>
  <si>
    <t>NSAIDs</t>
    <phoneticPr fontId="5" type="noConversion"/>
  </si>
  <si>
    <t>Total effect</t>
    <phoneticPr fontId="5" type="noConversion"/>
  </si>
  <si>
    <t>Indirect effect</t>
    <phoneticPr fontId="5" type="noConversion"/>
  </si>
  <si>
    <t>β±95%CI</t>
    <phoneticPr fontId="5" type="noConversion"/>
  </si>
  <si>
    <t xml:space="preserve">Mediated proportion </t>
  </si>
  <si>
    <t>Heterogeneity</t>
  </si>
  <si>
    <t>Pleiotropy</t>
  </si>
  <si>
    <t>P-Value</t>
  </si>
  <si>
    <t>Q</t>
  </si>
  <si>
    <t>Intercept</t>
  </si>
  <si>
    <t>SE</t>
  </si>
  <si>
    <t>β</t>
    <phoneticPr fontId="5" type="noConversion"/>
  </si>
  <si>
    <t>SE</t>
    <phoneticPr fontId="5" type="noConversion"/>
  </si>
  <si>
    <t>Direct effect</t>
    <phoneticPr fontId="5" type="noConversion"/>
  </si>
  <si>
    <t>−3.975</t>
  </si>
  <si>
    <r>
      <t>Z-test</t>
    </r>
    <r>
      <rPr>
        <sz val="11"/>
        <color theme="1"/>
        <rFont val="宋体"/>
        <family val="1"/>
        <charset val="134"/>
      </rPr>
      <t>（</t>
    </r>
    <r>
      <rPr>
        <sz val="11"/>
        <color theme="1"/>
        <rFont val="Times New Roman"/>
        <family val="1"/>
      </rPr>
      <t>P-Value</t>
    </r>
    <r>
      <rPr>
        <sz val="11"/>
        <color theme="1"/>
        <rFont val="宋体"/>
        <family val="1"/>
        <charset val="134"/>
      </rPr>
      <t>）</t>
    </r>
    <phoneticPr fontId="5" type="noConversion"/>
  </si>
  <si>
    <t>0.11(0.03,0.19)</t>
    <phoneticPr fontId="5" type="noConversion"/>
  </si>
  <si>
    <t>0.51(0.33,0.70)</t>
    <phoneticPr fontId="5" type="noConversion"/>
  </si>
  <si>
    <t>−0.40(-0.60,-0.20)</t>
    <phoneticPr fontId="5" type="noConversion"/>
  </si>
  <si>
    <t>−3.60</t>
    <phoneticPr fontId="5" type="noConversion"/>
  </si>
  <si>
    <t>&lt; 0.0001</t>
    <phoneticPr fontId="5" type="noConversion"/>
  </si>
  <si>
    <t>IVW model</t>
    <phoneticPr fontId="5" type="noConversion"/>
  </si>
  <si>
    <t>Sensitive analysis</t>
    <phoneticPr fontId="5" type="noConversion"/>
  </si>
  <si>
    <t>0.99(0.24,1.75)</t>
    <phoneticPr fontId="5" type="noConversion"/>
  </si>
  <si>
    <r>
      <rPr>
        <sz val="11"/>
        <color theme="1"/>
        <rFont val="Times New Roman"/>
        <family val="1"/>
      </rPr>
      <t>0.40</t>
    </r>
    <r>
      <rPr>
        <sz val="11"/>
        <color rgb="FF374151"/>
        <rFont val="宋体"/>
        <family val="1"/>
        <charset val="134"/>
      </rPr>
      <t>（</t>
    </r>
    <r>
      <rPr>
        <sz val="11"/>
        <color rgb="FF374151"/>
        <rFont val="Time "/>
        <family val="1"/>
      </rPr>
      <t>0.17,0.63</t>
    </r>
    <r>
      <rPr>
        <sz val="11"/>
        <color rgb="FF374151"/>
        <rFont val="宋体"/>
        <family val="1"/>
        <charset val="134"/>
      </rPr>
      <t>）</t>
    </r>
    <phoneticPr fontId="5" type="noConversion"/>
  </si>
  <si>
    <t>Supplementary Table 10. Results of two-step MR(MVMR)</t>
    <phoneticPr fontId="5" type="noConversion"/>
  </si>
  <si>
    <r>
      <t>rs9277552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rs10244815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rs17659798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rs75621460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rs8067895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rs9357004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rs3958122</t>
    </r>
    <phoneticPr fontId="5" type="noConversion"/>
  </si>
  <si>
    <t>FDR P value [FDRTOOLl-BH]</t>
    <phoneticPr fontId="5" type="noConversion"/>
  </si>
  <si>
    <t>1.67(1.00,2.34)</t>
    <phoneticPr fontId="5" type="noConversion"/>
  </si>
  <si>
    <t>0.68（−0.32,1.68）</t>
    <phoneticPr fontId="5" type="noConversion"/>
  </si>
  <si>
    <t>/</t>
    <phoneticPr fontId="5" type="noConversion"/>
  </si>
  <si>
    <t xml:space="preserve"> OR</t>
    <phoneticPr fontId="5" type="noConversion"/>
  </si>
  <si>
    <t>Lower_CI</t>
    <phoneticPr fontId="5" type="noConversion"/>
  </si>
  <si>
    <t>Upper_CI</t>
    <phoneticPr fontId="5" type="noConversion"/>
  </si>
  <si>
    <r>
      <t>rs10158467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rs12365699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rs1689510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rs174535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rs2197415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rs2671654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rs2949669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rs301816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rs4335039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rs6990534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rs8103278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rs917115</t>
    </r>
    <phoneticPr fontId="5" type="noConversion"/>
  </si>
  <si>
    <r>
      <t>rs1011407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rs10133111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rs12997558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rs1716171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rs1883842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rs2145318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rs2240326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rs2396766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rs2744961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rs2834005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rs324769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rs3793577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rs3828917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rs569356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rs7032155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rs7675588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rs773109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rs903678</t>
    </r>
    <r>
      <rPr>
        <sz val="7"/>
        <color theme="1"/>
        <rFont val="宋体"/>
        <family val="3"/>
        <charset val="134"/>
      </rPr>
      <t>、</t>
    </r>
    <r>
      <rPr>
        <sz val="7"/>
        <color theme="1"/>
        <rFont val="Lucida Console"/>
        <family val="3"/>
      </rPr>
      <t>rs9615905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</si>
</sst>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76" formatCode="0.0000_ "/>
    <numFmt numFmtId="177" formatCode="0.00000000000_ "/>
    <numFmt numFmtId="178" formatCode="0.0000000"/>
    <numFmt numFmtId="179" formatCode="0.00_ "/>
    <numFmt numFmtId="180" formatCode="0.000_);[Red]\(0.000\)"/>
    <numFmt numFmtId="181" formatCode="0.00000000E+00"/>
    <numFmt numFmtId="182" formatCode="0.00000"/>
    <numFmt numFmtId="183" formatCode="0.00_);[Red]\(0.00\)"/>
    <numFmt numFmtId="184" formatCode="0.000"/>
    <numFmt numFmtId="185" formatCode="0.000000"/>
    <numFmt numFmtId="186" formatCode="0.0000"/>
  </numFmts>
  <fonts count="2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7"/>
      <color rgb="FF000000"/>
      <name val="Lucida Console"/>
      <family val="3"/>
    </font>
    <font>
      <sz val="7"/>
      <color rgb="FF333333"/>
      <name val="Arial"/>
      <family val="2"/>
    </font>
    <font>
      <sz val="11"/>
      <color theme="1"/>
      <name val="微软雅黑"/>
      <family val="1"/>
      <charset val="134"/>
    </font>
    <font>
      <sz val="11"/>
      <color theme="1"/>
      <name val="宋体"/>
      <family val="1"/>
      <charset val="134"/>
    </font>
    <font>
      <sz val="7"/>
      <color rgb="FF0000FF"/>
      <name val="Lucida Console"/>
      <family val="3"/>
    </font>
    <font>
      <sz val="10"/>
      <color rgb="FF374151"/>
      <name val="Times New Roman"/>
      <family val="1"/>
    </font>
    <font>
      <sz val="8"/>
      <color rgb="FF374151"/>
      <name val="Segoe UI"/>
      <family val="2"/>
    </font>
    <font>
      <sz val="11"/>
      <color rgb="FF000000"/>
      <name val="Times New Roman"/>
      <family val="1"/>
    </font>
    <font>
      <sz val="11"/>
      <color rgb="FF374151"/>
      <name val="宋体"/>
      <family val="1"/>
      <charset val="134"/>
    </font>
    <font>
      <sz val="11"/>
      <color rgb="FF374151"/>
      <name val="Time "/>
      <family val="1"/>
    </font>
    <font>
      <sz val="11"/>
      <color theme="1"/>
      <name val="等线"/>
      <family val="2"/>
      <scheme val="minor"/>
    </font>
    <font>
      <sz val="7"/>
      <color theme="1"/>
      <name val="宋体"/>
      <family val="3"/>
      <charset val="134"/>
    </font>
    <font>
      <sz val="7"/>
      <color theme="1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43" fontId="21" fillId="0" borderId="0" applyFont="0" applyFill="0" applyBorder="0" applyAlignment="0" applyProtection="0">
      <alignment vertical="center"/>
    </xf>
  </cellStyleXfs>
  <cellXfs count="123">
    <xf numFmtId="0" fontId="0" fillId="0" borderId="0" xfId="0"/>
    <xf numFmtId="0" fontId="1" fillId="0" borderId="0" xfId="1">
      <alignment vertical="center"/>
    </xf>
    <xf numFmtId="0" fontId="2" fillId="0" borderId="0" xfId="1" applyFont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1" fontId="1" fillId="0" borderId="0" xfId="1" applyNumberFormat="1">
      <alignment vertical="center"/>
    </xf>
    <xf numFmtId="11" fontId="4" fillId="0" borderId="0" xfId="1" applyNumberFormat="1" applyFont="1" applyAlignment="1">
      <alignment horizontal="center" vertical="center"/>
    </xf>
    <xf numFmtId="11" fontId="4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177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9" fontId="6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vertical="center"/>
    </xf>
    <xf numFmtId="180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10" fontId="4" fillId="0" borderId="0" xfId="0" applyNumberFormat="1" applyFont="1" applyAlignment="1">
      <alignment horizontal="center" vertical="center" wrapText="1"/>
    </xf>
    <xf numFmtId="180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0" fontId="9" fillId="0" borderId="0" xfId="0" applyNumberFormat="1" applyFont="1" applyAlignment="1">
      <alignment vertical="center"/>
    </xf>
    <xf numFmtId="176" fontId="4" fillId="0" borderId="0" xfId="1" applyNumberFormat="1" applyFont="1">
      <alignment vertical="center"/>
    </xf>
    <xf numFmtId="0" fontId="11" fillId="0" borderId="0" xfId="0" applyFont="1" applyAlignment="1">
      <alignment vertical="center"/>
    </xf>
    <xf numFmtId="181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82" fontId="4" fillId="0" borderId="0" xfId="0" applyNumberFormat="1" applyFont="1" applyAlignment="1">
      <alignment horizontal="center" vertical="center" wrapText="1"/>
    </xf>
    <xf numFmtId="0" fontId="12" fillId="0" borderId="0" xfId="0" applyFont="1"/>
    <xf numFmtId="183" fontId="4" fillId="0" borderId="0" xfId="0" applyNumberFormat="1" applyFont="1"/>
    <xf numFmtId="183" fontId="4" fillId="0" borderId="0" xfId="0" applyNumberFormat="1" applyFont="1" applyAlignment="1">
      <alignment horizontal="center" vertical="center" wrapText="1"/>
    </xf>
    <xf numFmtId="183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fill" vertical="center"/>
    </xf>
    <xf numFmtId="0" fontId="15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/>
    <xf numFmtId="11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84" fontId="0" fillId="0" borderId="0" xfId="0" applyNumberFormat="1"/>
    <xf numFmtId="0" fontId="16" fillId="0" borderId="0" xfId="0" applyFont="1"/>
    <xf numFmtId="0" fontId="17" fillId="0" borderId="0" xfId="0" applyFont="1"/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3" fillId="0" borderId="0" xfId="0" applyNumberFormat="1" applyFont="1"/>
    <xf numFmtId="0" fontId="18" fillId="0" borderId="0" xfId="0" applyFont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/>
    </xf>
    <xf numFmtId="177" fontId="4" fillId="0" borderId="5" xfId="0" applyNumberFormat="1" applyFont="1" applyBorder="1" applyAlignment="1">
      <alignment horizontal="center" vertical="center"/>
    </xf>
    <xf numFmtId="0" fontId="0" fillId="0" borderId="5" xfId="0" applyBorder="1"/>
    <xf numFmtId="177" fontId="2" fillId="0" borderId="5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85" fontId="3" fillId="0" borderId="5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3" fillId="0" borderId="0" xfId="2" applyNumberFormat="1" applyFont="1" applyAlignment="1">
      <alignment horizontal="center" vertical="center"/>
    </xf>
    <xf numFmtId="0" fontId="0" fillId="0" borderId="0" xfId="2" applyNumberFormat="1" applyFont="1" applyAlignment="1">
      <alignment horizontal="center" vertical="center"/>
    </xf>
    <xf numFmtId="183" fontId="3" fillId="0" borderId="0" xfId="2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 wrapText="1"/>
    </xf>
    <xf numFmtId="176" fontId="4" fillId="0" borderId="2" xfId="1" applyNumberFormat="1" applyFont="1" applyBorder="1" applyAlignment="1">
      <alignment horizontal="center" vertical="center"/>
    </xf>
    <xf numFmtId="11" fontId="4" fillId="0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183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9" xfId="0" applyNumberFormat="1" applyFont="1" applyBorder="1" applyAlignment="1">
      <alignment horizont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86" fontId="3" fillId="0" borderId="5" xfId="0" applyNumberFormat="1" applyFont="1" applyBorder="1" applyAlignment="1">
      <alignment horizontal="center"/>
    </xf>
    <xf numFmtId="186" fontId="3" fillId="0" borderId="11" xfId="0" applyNumberFormat="1" applyFont="1" applyBorder="1" applyAlignment="1">
      <alignment horizontal="center"/>
    </xf>
    <xf numFmtId="11" fontId="23" fillId="0" borderId="0" xfId="0" applyNumberFormat="1" applyFont="1" applyAlignment="1">
      <alignment vertical="center"/>
    </xf>
    <xf numFmtId="183" fontId="6" fillId="0" borderId="0" xfId="0" applyNumberFormat="1" applyFont="1" applyAlignment="1">
      <alignment horizontal="center" vertical="center"/>
    </xf>
    <xf numFmtId="183" fontId="6" fillId="0" borderId="0" xfId="0" applyNumberFormat="1" applyFont="1" applyAlignment="1">
      <alignment horizontal="center" vertical="center"/>
    </xf>
  </cellXfs>
  <cellStyles count="3">
    <cellStyle name="常规" xfId="0" builtinId="0"/>
    <cellStyle name="常规 2" xfId="1" xr:uid="{F2F4DE8F-BB7D-4B69-988A-1D42F29EDB9C}"/>
    <cellStyle name="千位分隔" xfId="2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137"/>
  <sheetViews>
    <sheetView topLeftCell="A86" workbookViewId="0">
      <selection activeCell="D117" sqref="D117"/>
    </sheetView>
  </sheetViews>
  <sheetFormatPr defaultRowHeight="14"/>
  <cols>
    <col min="2" max="2" width="13" customWidth="1"/>
  </cols>
  <sheetData>
    <row r="1" spans="1:34">
      <c r="A1" s="2" t="s">
        <v>21</v>
      </c>
      <c r="B1" s="4"/>
      <c r="C1" s="4"/>
      <c r="D1" s="4"/>
      <c r="E1" s="4"/>
      <c r="F1" s="5"/>
      <c r="G1" s="5"/>
      <c r="H1" s="8"/>
      <c r="I1" s="5"/>
      <c r="J1" s="5"/>
      <c r="K1" s="5"/>
      <c r="L1" s="8"/>
      <c r="M1" s="5"/>
      <c r="N1" s="5"/>
      <c r="O1" s="5"/>
      <c r="P1" s="8"/>
      <c r="Q1" s="4"/>
      <c r="R1" s="4"/>
      <c r="S1" s="4"/>
      <c r="T1" s="8"/>
      <c r="U1" s="4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5" customHeight="1">
      <c r="A2" s="83" t="s">
        <v>0</v>
      </c>
      <c r="B2" s="84"/>
      <c r="C2" s="84"/>
      <c r="D2" s="84"/>
      <c r="E2" s="84"/>
      <c r="F2" s="85" t="s">
        <v>20</v>
      </c>
      <c r="G2" s="86"/>
      <c r="H2" s="87"/>
      <c r="I2" s="86"/>
      <c r="J2" s="85" t="s">
        <v>1</v>
      </c>
      <c r="K2" s="86"/>
      <c r="L2" s="87"/>
      <c r="M2" s="86"/>
      <c r="N2" s="85" t="s">
        <v>2</v>
      </c>
      <c r="O2" s="86"/>
      <c r="P2" s="87"/>
      <c r="Q2" s="86"/>
      <c r="R2" s="85" t="s">
        <v>3</v>
      </c>
      <c r="S2" s="86"/>
      <c r="T2" s="87"/>
      <c r="U2" s="86"/>
      <c r="V2" s="1"/>
      <c r="W2" s="1"/>
      <c r="X2" s="1"/>
      <c r="Y2" s="1"/>
      <c r="Z2" s="1"/>
      <c r="AA2" s="1"/>
      <c r="AB2" s="1"/>
      <c r="AC2" s="1"/>
      <c r="AD2" s="1"/>
      <c r="AE2" s="1"/>
      <c r="AF2" s="7"/>
      <c r="AG2" s="1"/>
      <c r="AH2" s="1"/>
    </row>
    <row r="3" spans="1:34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6" t="s">
        <v>9</v>
      </c>
      <c r="G3" s="6" t="s">
        <v>10</v>
      </c>
      <c r="H3" s="9" t="s">
        <v>11</v>
      </c>
      <c r="I3" s="6" t="s">
        <v>12</v>
      </c>
      <c r="J3" s="6" t="s">
        <v>9</v>
      </c>
      <c r="K3" s="6" t="s">
        <v>10</v>
      </c>
      <c r="L3" s="9" t="s">
        <v>11</v>
      </c>
      <c r="M3" s="6" t="s">
        <v>12</v>
      </c>
      <c r="N3" s="6" t="s">
        <v>9</v>
      </c>
      <c r="O3" s="6" t="s">
        <v>10</v>
      </c>
      <c r="P3" s="9" t="s">
        <v>11</v>
      </c>
      <c r="Q3" s="6" t="s">
        <v>12</v>
      </c>
      <c r="R3" s="6" t="s">
        <v>9</v>
      </c>
      <c r="S3" s="6" t="s">
        <v>10</v>
      </c>
      <c r="T3" s="9" t="s">
        <v>11</v>
      </c>
      <c r="U3" s="6" t="s">
        <v>12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7"/>
      <c r="AG3" s="1"/>
      <c r="AH3" s="1"/>
    </row>
    <row r="4" spans="1:34">
      <c r="A4" s="4">
        <v>1</v>
      </c>
      <c r="B4" s="11" t="s">
        <v>22</v>
      </c>
      <c r="C4" s="11">
        <v>71695880</v>
      </c>
      <c r="D4" s="11" t="s">
        <v>16</v>
      </c>
      <c r="E4" s="11" t="s">
        <v>15</v>
      </c>
      <c r="F4" s="11">
        <v>3.9050399999999998E-3</v>
      </c>
      <c r="G4" s="11">
        <v>6.69145E-4</v>
      </c>
      <c r="H4" s="12">
        <v>5.3999500000000002E-9</v>
      </c>
      <c r="I4" s="11">
        <v>0.48439700000000002</v>
      </c>
      <c r="J4" s="11">
        <v>1.1381099999999999E-3</v>
      </c>
      <c r="K4" s="11">
        <v>5.7890199999999995E-4</v>
      </c>
      <c r="L4" s="11">
        <v>4.90004E-2</v>
      </c>
      <c r="M4" s="11">
        <v>0.48439700000000002</v>
      </c>
      <c r="N4" s="11">
        <v>7.9000000000000008E-3</v>
      </c>
      <c r="O4" s="11">
        <v>9.4000000000000004E-3</v>
      </c>
      <c r="P4" s="11">
        <v>0.3982</v>
      </c>
      <c r="Q4" s="11">
        <v>0.4844</v>
      </c>
      <c r="R4" s="11">
        <v>1.52E-2</v>
      </c>
      <c r="S4" s="11">
        <v>1.18E-2</v>
      </c>
      <c r="T4" s="11">
        <v>0.1971</v>
      </c>
      <c r="U4" s="11">
        <v>0.4844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7"/>
      <c r="AG4" s="1"/>
      <c r="AH4" s="1"/>
    </row>
    <row r="5" spans="1:34">
      <c r="A5" s="4">
        <v>2</v>
      </c>
      <c r="B5" s="11" t="s">
        <v>23</v>
      </c>
      <c r="C5" s="11">
        <v>141524612</v>
      </c>
      <c r="D5" s="11" t="s">
        <v>15</v>
      </c>
      <c r="E5" s="11" t="s">
        <v>16</v>
      </c>
      <c r="F5" s="11">
        <v>-4.9669500000000004E-3</v>
      </c>
      <c r="G5" s="11">
        <v>7.1944000000000001E-4</v>
      </c>
      <c r="H5" s="12">
        <v>5.1003499999999998E-12</v>
      </c>
      <c r="I5" s="11">
        <v>0.30368499999999998</v>
      </c>
      <c r="J5" s="11">
        <v>-2.2017400000000001E-4</v>
      </c>
      <c r="K5" s="11">
        <v>6.2241399999999995E-4</v>
      </c>
      <c r="L5" s="11">
        <v>0.71999899999999994</v>
      </c>
      <c r="M5" s="11">
        <v>0.30368499999999998</v>
      </c>
      <c r="N5" s="11">
        <v>-1E-3</v>
      </c>
      <c r="O5" s="11">
        <v>1.01E-2</v>
      </c>
      <c r="P5" s="11">
        <v>0.92259999999999998</v>
      </c>
      <c r="Q5" s="11">
        <v>0.30499999999999999</v>
      </c>
      <c r="R5" s="11">
        <v>2.1299999999999999E-2</v>
      </c>
      <c r="S5" s="11">
        <v>1.26E-2</v>
      </c>
      <c r="T5" s="11">
        <v>9.2000499999999999E-2</v>
      </c>
      <c r="U5" s="11">
        <v>0.30520000000000003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7"/>
      <c r="AG5" s="1"/>
      <c r="AH5" s="1"/>
    </row>
    <row r="6" spans="1:34">
      <c r="A6" s="4">
        <v>3</v>
      </c>
      <c r="B6" s="11" t="s">
        <v>24</v>
      </c>
      <c r="C6" s="11">
        <v>173131493</v>
      </c>
      <c r="D6" s="11" t="s">
        <v>13</v>
      </c>
      <c r="E6" s="11" t="s">
        <v>14</v>
      </c>
      <c r="F6" s="11">
        <v>4.8028200000000002E-3</v>
      </c>
      <c r="G6" s="11">
        <v>7.3625899999999996E-4</v>
      </c>
      <c r="H6" s="12">
        <v>6.8992200000000002E-11</v>
      </c>
      <c r="I6" s="11">
        <v>0.28809400000000002</v>
      </c>
      <c r="J6" s="11">
        <v>6.5896100000000001E-4</v>
      </c>
      <c r="K6" s="11">
        <v>6.3703299999999996E-4</v>
      </c>
      <c r="L6" s="11">
        <v>0.3</v>
      </c>
      <c r="M6" s="11">
        <v>0.28809400000000002</v>
      </c>
      <c r="N6" s="11">
        <v>3.3E-3</v>
      </c>
      <c r="O6" s="11">
        <v>1.03E-2</v>
      </c>
      <c r="P6" s="11">
        <v>0.75319899999999995</v>
      </c>
      <c r="Q6" s="11">
        <v>0.28589999999999999</v>
      </c>
      <c r="R6" s="11">
        <v>1.6999999999999999E-3</v>
      </c>
      <c r="S6" s="11">
        <v>1.2999999999999999E-2</v>
      </c>
      <c r="T6" s="11">
        <v>0.89580000000000004</v>
      </c>
      <c r="U6" s="11">
        <v>0.28620000000000001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7"/>
      <c r="AG6" s="1"/>
      <c r="AH6" s="1"/>
    </row>
    <row r="7" spans="1:34">
      <c r="A7" s="4">
        <v>4</v>
      </c>
      <c r="B7" s="11" t="s">
        <v>25</v>
      </c>
      <c r="C7" s="11">
        <v>228670575</v>
      </c>
      <c r="D7" s="11" t="s">
        <v>14</v>
      </c>
      <c r="E7" s="11" t="s">
        <v>13</v>
      </c>
      <c r="F7" s="11">
        <v>-4.2622700000000003E-3</v>
      </c>
      <c r="G7" s="11">
        <v>7.6205700000000001E-4</v>
      </c>
      <c r="H7" s="12">
        <v>2.19999E-8</v>
      </c>
      <c r="I7" s="11">
        <v>0.74716099999999996</v>
      </c>
      <c r="J7" s="11">
        <v>-1.5091499999999999E-3</v>
      </c>
      <c r="K7" s="11">
        <v>6.5933500000000004E-4</v>
      </c>
      <c r="L7" s="11">
        <v>2.1999899999999999E-2</v>
      </c>
      <c r="M7" s="11">
        <v>0.74716099999999996</v>
      </c>
      <c r="N7" s="11">
        <v>-1.21E-2</v>
      </c>
      <c r="O7" s="11">
        <v>1.0699999999999999E-2</v>
      </c>
      <c r="P7" s="11">
        <v>0.25829999999999997</v>
      </c>
      <c r="Q7" s="11">
        <v>0.74860000000000004</v>
      </c>
      <c r="R7" s="11">
        <v>3.3E-3</v>
      </c>
      <c r="S7" s="11">
        <v>1.35E-2</v>
      </c>
      <c r="T7" s="11">
        <v>0.80820000000000003</v>
      </c>
      <c r="U7" s="11">
        <v>0.74919999999999998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7"/>
      <c r="AG7" s="1"/>
      <c r="AH7" s="1"/>
    </row>
    <row r="8" spans="1:34">
      <c r="A8" s="4">
        <v>5</v>
      </c>
      <c r="B8" s="11" t="s">
        <v>26</v>
      </c>
      <c r="C8" s="11">
        <v>8443803</v>
      </c>
      <c r="D8" s="11" t="s">
        <v>14</v>
      </c>
      <c r="E8" s="11" t="s">
        <v>13</v>
      </c>
      <c r="F8" s="11">
        <v>-6.1774500000000001E-3</v>
      </c>
      <c r="G8" s="11">
        <v>7.2913100000000005E-4</v>
      </c>
      <c r="H8" s="12">
        <v>2.3999399999999999E-17</v>
      </c>
      <c r="I8" s="11">
        <v>0.29139300000000001</v>
      </c>
      <c r="J8" s="11">
        <v>4.8613399999999999E-4</v>
      </c>
      <c r="K8" s="11">
        <v>6.3084800000000004E-4</v>
      </c>
      <c r="L8" s="11">
        <v>0.44</v>
      </c>
      <c r="M8" s="11">
        <v>0.29139300000000001</v>
      </c>
      <c r="N8" s="11">
        <v>1.4E-2</v>
      </c>
      <c r="O8" s="11">
        <v>1.0200000000000001E-2</v>
      </c>
      <c r="P8" s="11">
        <v>0.17130000000000001</v>
      </c>
      <c r="Q8" s="11">
        <v>0.29330000000000001</v>
      </c>
      <c r="R8" s="12">
        <v>6.9999999999999999E-4</v>
      </c>
      <c r="S8" s="11">
        <v>1.2800000000000001E-2</v>
      </c>
      <c r="T8" s="11">
        <v>0.95750000000000002</v>
      </c>
      <c r="U8" s="11">
        <v>0.29349999999999998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7"/>
      <c r="AG8" s="1"/>
      <c r="AH8" s="7"/>
    </row>
    <row r="9" spans="1:34">
      <c r="A9" s="4">
        <v>6</v>
      </c>
      <c r="B9" s="11" t="s">
        <v>27</v>
      </c>
      <c r="C9" s="11">
        <v>102966549</v>
      </c>
      <c r="D9" s="11" t="s">
        <v>13</v>
      </c>
      <c r="E9" s="11" t="s">
        <v>14</v>
      </c>
      <c r="F9" s="11">
        <v>-1.73636E-2</v>
      </c>
      <c r="G9" s="11">
        <v>9.53987E-4</v>
      </c>
      <c r="H9" s="12">
        <v>5.1003500000000003E-74</v>
      </c>
      <c r="I9" s="11">
        <v>0.13932600000000001</v>
      </c>
      <c r="J9" s="11">
        <v>9.0225699999999995E-4</v>
      </c>
      <c r="K9" s="11">
        <v>8.2539400000000002E-4</v>
      </c>
      <c r="L9" s="11">
        <v>0.27</v>
      </c>
      <c r="M9" s="11">
        <v>0.13932600000000001</v>
      </c>
      <c r="N9" s="11">
        <v>-1.01E-2</v>
      </c>
      <c r="O9" s="11">
        <v>1.34E-2</v>
      </c>
      <c r="P9" s="11">
        <v>0.45019900000000002</v>
      </c>
      <c r="Q9" s="11">
        <v>0.13850000000000001</v>
      </c>
      <c r="R9" s="11">
        <v>-1.3899999999999999E-2</v>
      </c>
      <c r="S9" s="11">
        <v>1.6899999999999998E-2</v>
      </c>
      <c r="T9" s="11">
        <v>0.41049999999999998</v>
      </c>
      <c r="U9" s="11">
        <v>0.1384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7"/>
      <c r="AG9" s="1"/>
      <c r="AH9" s="1"/>
    </row>
    <row r="10" spans="1:34">
      <c r="A10" s="4">
        <v>7</v>
      </c>
      <c r="B10" s="11" t="s">
        <v>28</v>
      </c>
      <c r="C10" s="11">
        <v>22806683</v>
      </c>
      <c r="D10" s="11" t="s">
        <v>14</v>
      </c>
      <c r="E10" s="11" t="s">
        <v>16</v>
      </c>
      <c r="F10" s="11">
        <v>4.0700199999999997E-3</v>
      </c>
      <c r="G10" s="11">
        <v>7.1438100000000004E-4</v>
      </c>
      <c r="H10" s="12">
        <v>1.2E-8</v>
      </c>
      <c r="I10" s="11">
        <v>0.31853599999999999</v>
      </c>
      <c r="J10" s="11">
        <v>-1.10042E-4</v>
      </c>
      <c r="K10" s="11">
        <v>6.1783599999999997E-4</v>
      </c>
      <c r="L10" s="11">
        <v>0.86</v>
      </c>
      <c r="M10" s="11">
        <v>0.31853599999999999</v>
      </c>
      <c r="N10" s="12">
        <v>5.9999999999999995E-4</v>
      </c>
      <c r="O10" s="11">
        <v>0.01</v>
      </c>
      <c r="P10" s="11">
        <v>0.95540000000000003</v>
      </c>
      <c r="Q10" s="11">
        <v>0.31929999999999997</v>
      </c>
      <c r="R10" s="11">
        <v>1.01E-2</v>
      </c>
      <c r="S10" s="11">
        <v>1.2500000000000001E-2</v>
      </c>
      <c r="T10" s="11">
        <v>0.41849999999999998</v>
      </c>
      <c r="U10" s="11">
        <v>0.31950000000000001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7"/>
      <c r="AG10" s="1"/>
      <c r="AH10" s="1"/>
    </row>
    <row r="11" spans="1:34">
      <c r="A11" s="4">
        <v>8</v>
      </c>
      <c r="B11" s="11" t="s">
        <v>29</v>
      </c>
      <c r="C11" s="11">
        <v>82233225</v>
      </c>
      <c r="D11" s="11" t="s">
        <v>13</v>
      </c>
      <c r="E11" s="11" t="s">
        <v>16</v>
      </c>
      <c r="F11" s="11">
        <v>-4.1313599999999997E-3</v>
      </c>
      <c r="G11" s="11">
        <v>7.4642399999999998E-4</v>
      </c>
      <c r="H11" s="12">
        <v>3.0999900000000001E-8</v>
      </c>
      <c r="I11" s="11">
        <v>0.72337700000000005</v>
      </c>
      <c r="J11" s="11">
        <v>-5.4032699999999995E-4</v>
      </c>
      <c r="K11" s="11">
        <v>6.4568799999999995E-4</v>
      </c>
      <c r="L11" s="11">
        <v>0.4</v>
      </c>
      <c r="M11" s="11">
        <v>0.72337700000000005</v>
      </c>
      <c r="N11" s="11">
        <v>1.37E-2</v>
      </c>
      <c r="O11" s="11">
        <v>1.0500000000000001E-2</v>
      </c>
      <c r="P11" s="11">
        <v>0.1895</v>
      </c>
      <c r="Q11" s="11">
        <v>0.72340000000000004</v>
      </c>
      <c r="R11" s="11">
        <v>-2.8E-3</v>
      </c>
      <c r="S11" s="11">
        <v>1.3100000000000001E-2</v>
      </c>
      <c r="T11" s="11">
        <v>0.8337</v>
      </c>
      <c r="U11" s="11">
        <v>0.72299999999999998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7"/>
      <c r="AG11" s="1"/>
      <c r="AH11" s="1"/>
    </row>
    <row r="12" spans="1:34">
      <c r="A12" s="4">
        <v>9</v>
      </c>
      <c r="B12" s="11" t="s">
        <v>30</v>
      </c>
      <c r="C12" s="11">
        <v>61069988</v>
      </c>
      <c r="D12" s="11" t="s">
        <v>15</v>
      </c>
      <c r="E12" s="11" t="s">
        <v>16</v>
      </c>
      <c r="F12" s="11">
        <v>-9.2645599999999998E-3</v>
      </c>
      <c r="G12" s="11">
        <v>9.8165399999999999E-4</v>
      </c>
      <c r="H12" s="12">
        <v>3.8001399999999998E-21</v>
      </c>
      <c r="I12" s="11">
        <v>0.130243</v>
      </c>
      <c r="J12" s="11">
        <v>-4.6304700000000001E-4</v>
      </c>
      <c r="K12" s="11">
        <v>8.4889299999999998E-4</v>
      </c>
      <c r="L12" s="11">
        <v>0.59</v>
      </c>
      <c r="M12" s="11">
        <v>0.130243</v>
      </c>
      <c r="N12" s="11">
        <v>1.9300000000000001E-2</v>
      </c>
      <c r="O12" s="11">
        <v>1.38E-2</v>
      </c>
      <c r="P12" s="11">
        <v>0.16170000000000001</v>
      </c>
      <c r="Q12" s="11">
        <v>0.1295</v>
      </c>
      <c r="R12" s="11">
        <v>-7.3000000000000001E-3</v>
      </c>
      <c r="S12" s="11">
        <v>1.7299999999999999E-2</v>
      </c>
      <c r="T12" s="11">
        <v>0.67290099999999997</v>
      </c>
      <c r="U12" s="11">
        <v>0.12959999999999999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7"/>
      <c r="AG12" s="1"/>
      <c r="AH12" s="1"/>
    </row>
    <row r="13" spans="1:34">
      <c r="A13" s="4">
        <v>10</v>
      </c>
      <c r="B13" s="11" t="s">
        <v>31</v>
      </c>
      <c r="C13" s="11">
        <v>36464631</v>
      </c>
      <c r="D13" s="11" t="s">
        <v>13</v>
      </c>
      <c r="E13" s="11" t="s">
        <v>16</v>
      </c>
      <c r="F13" s="11">
        <v>7.1697200000000001E-3</v>
      </c>
      <c r="G13" s="11">
        <v>9.4559799999999997E-4</v>
      </c>
      <c r="H13" s="12">
        <v>3.4001699999999997E-14</v>
      </c>
      <c r="I13" s="11">
        <v>0.14285700000000001</v>
      </c>
      <c r="J13" s="11">
        <v>-6.8536900000000002E-4</v>
      </c>
      <c r="K13" s="11">
        <v>8.1755900000000004E-4</v>
      </c>
      <c r="L13" s="11">
        <v>0.4</v>
      </c>
      <c r="M13" s="11">
        <v>0.14285700000000001</v>
      </c>
      <c r="N13" s="11">
        <v>1.6500000000000001E-2</v>
      </c>
      <c r="O13" s="11">
        <v>1.3299999999999999E-2</v>
      </c>
      <c r="P13" s="11">
        <v>0.21410000000000001</v>
      </c>
      <c r="Q13" s="11">
        <v>0.14280000000000001</v>
      </c>
      <c r="R13" s="11">
        <v>3.5200000000000002E-2</v>
      </c>
      <c r="S13" s="11">
        <v>1.66E-2</v>
      </c>
      <c r="T13" s="11">
        <v>3.4190100000000001E-2</v>
      </c>
      <c r="U13" s="11">
        <v>0.14299999999999999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7"/>
      <c r="AG13" s="1"/>
      <c r="AH13" s="1"/>
    </row>
    <row r="14" spans="1:34">
      <c r="A14" s="4">
        <v>11</v>
      </c>
      <c r="B14" s="11" t="s">
        <v>32</v>
      </c>
      <c r="C14" s="11">
        <v>156629849</v>
      </c>
      <c r="D14" s="11" t="s">
        <v>15</v>
      </c>
      <c r="E14" s="11" t="s">
        <v>16</v>
      </c>
      <c r="F14" s="11">
        <v>7.1324500000000002E-3</v>
      </c>
      <c r="G14" s="11">
        <v>1.19531E-3</v>
      </c>
      <c r="H14" s="12">
        <v>2.3999900000000001E-9</v>
      </c>
      <c r="I14" s="11">
        <v>8.7218000000000004E-2</v>
      </c>
      <c r="J14" s="11">
        <v>5.2374799999999999E-4</v>
      </c>
      <c r="K14" s="11">
        <v>1.0341E-3</v>
      </c>
      <c r="L14" s="11">
        <v>0.61</v>
      </c>
      <c r="M14" s="11">
        <v>8.7218000000000004E-2</v>
      </c>
      <c r="N14" s="11">
        <v>-1.6799999999999999E-2</v>
      </c>
      <c r="O14" s="11">
        <v>1.6799999999999999E-2</v>
      </c>
      <c r="P14" s="11">
        <v>0.31709999999999999</v>
      </c>
      <c r="Q14" s="11">
        <v>8.7099999999999997E-2</v>
      </c>
      <c r="R14" s="11">
        <v>3.8E-3</v>
      </c>
      <c r="S14" s="11">
        <v>2.1000000000000001E-2</v>
      </c>
      <c r="T14" s="11">
        <v>0.85519999999999996</v>
      </c>
      <c r="U14" s="11">
        <v>8.72E-2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7"/>
      <c r="AG14" s="1"/>
      <c r="AH14" s="1"/>
    </row>
    <row r="15" spans="1:34">
      <c r="A15" s="4">
        <v>12</v>
      </c>
      <c r="B15" s="11" t="s">
        <v>33</v>
      </c>
      <c r="C15" s="11">
        <v>71533238</v>
      </c>
      <c r="D15" s="11" t="s">
        <v>15</v>
      </c>
      <c r="E15" s="11" t="s">
        <v>13</v>
      </c>
      <c r="F15" s="11">
        <v>-4.3052999999999998E-3</v>
      </c>
      <c r="G15" s="11">
        <v>6.7463400000000002E-4</v>
      </c>
      <c r="H15" s="12">
        <v>1.7999899999999999E-10</v>
      </c>
      <c r="I15" s="11">
        <v>0.406613</v>
      </c>
      <c r="J15" s="11">
        <v>-4.1712599999999998E-4</v>
      </c>
      <c r="K15" s="11">
        <v>5.8350700000000004E-4</v>
      </c>
      <c r="L15" s="11">
        <v>0.47</v>
      </c>
      <c r="M15" s="11">
        <v>0.406613</v>
      </c>
      <c r="N15" s="11">
        <v>3.5999999999999999E-3</v>
      </c>
      <c r="O15" s="11">
        <v>9.4999999999999998E-3</v>
      </c>
      <c r="P15" s="11">
        <v>0.69979999999999998</v>
      </c>
      <c r="Q15" s="11">
        <v>0.40670000000000001</v>
      </c>
      <c r="R15" s="11">
        <v>8.9999999999999993E-3</v>
      </c>
      <c r="S15" s="11">
        <v>1.1900000000000001E-2</v>
      </c>
      <c r="T15" s="11">
        <v>0.45019900000000002</v>
      </c>
      <c r="U15" s="11">
        <v>0.40689999999999998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7"/>
      <c r="AG15" s="1"/>
      <c r="AH15" s="1"/>
    </row>
    <row r="16" spans="1:34">
      <c r="A16" s="4">
        <v>13</v>
      </c>
      <c r="B16" s="11" t="s">
        <v>34</v>
      </c>
      <c r="C16" s="11">
        <v>9137260</v>
      </c>
      <c r="D16" s="11" t="s">
        <v>14</v>
      </c>
      <c r="E16" s="11" t="s">
        <v>13</v>
      </c>
      <c r="F16" s="11">
        <v>4.6693999999999998E-3</v>
      </c>
      <c r="G16" s="11">
        <v>7.1940899999999996E-4</v>
      </c>
      <c r="H16" s="12">
        <v>8.49963E-11</v>
      </c>
      <c r="I16" s="11">
        <v>0.32368000000000002</v>
      </c>
      <c r="J16" s="11">
        <v>3.69222E-4</v>
      </c>
      <c r="K16" s="11">
        <v>6.2213299999999997E-4</v>
      </c>
      <c r="L16" s="11">
        <v>0.55000000000000004</v>
      </c>
      <c r="M16" s="11">
        <v>0.32368000000000002</v>
      </c>
      <c r="N16" s="12">
        <v>-1E-4</v>
      </c>
      <c r="O16" s="11">
        <v>1.01E-2</v>
      </c>
      <c r="P16" s="11">
        <v>0.99450000000000005</v>
      </c>
      <c r="Q16" s="11">
        <v>0.32490000000000002</v>
      </c>
      <c r="R16" s="11">
        <v>-1.2200000000000001E-2</v>
      </c>
      <c r="S16" s="11">
        <v>1.26E-2</v>
      </c>
      <c r="T16" s="11">
        <v>0.33310000000000001</v>
      </c>
      <c r="U16" s="11">
        <v>0.32500000000000001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7"/>
      <c r="AG16" s="1"/>
      <c r="AH16" s="1"/>
    </row>
    <row r="17" spans="1:36">
      <c r="A17" s="4">
        <v>14</v>
      </c>
      <c r="B17" s="11" t="s">
        <v>35</v>
      </c>
      <c r="C17" s="11">
        <v>32485804</v>
      </c>
      <c r="D17" s="11" t="s">
        <v>13</v>
      </c>
      <c r="E17" s="11" t="s">
        <v>15</v>
      </c>
      <c r="F17" s="11">
        <v>1.6915599999999999E-2</v>
      </c>
      <c r="G17" s="11">
        <v>1.1136799999999999E-3</v>
      </c>
      <c r="H17" s="12">
        <v>4.1995200000000002E-52</v>
      </c>
      <c r="I17" s="11">
        <v>0.15776699999999999</v>
      </c>
      <c r="J17" s="11">
        <v>1.4242E-3</v>
      </c>
      <c r="K17" s="11">
        <v>9.6392899999999998E-4</v>
      </c>
      <c r="L17" s="11">
        <v>0.14000000000000001</v>
      </c>
      <c r="M17" s="11">
        <v>0.15776699999999999</v>
      </c>
      <c r="N17" s="11">
        <v>4.02E-2</v>
      </c>
      <c r="O17" s="11">
        <v>1.6400000000000001E-2</v>
      </c>
      <c r="P17" s="11">
        <v>1.431E-2</v>
      </c>
      <c r="Q17" s="11">
        <v>0.15820000000000001</v>
      </c>
      <c r="R17" s="11">
        <v>-1.66E-2</v>
      </c>
      <c r="S17" s="11">
        <v>2.12E-2</v>
      </c>
      <c r="T17" s="11">
        <v>0.43359999999999999</v>
      </c>
      <c r="U17" s="11">
        <v>0.158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7"/>
      <c r="AG17" s="1"/>
      <c r="AH17" s="1"/>
      <c r="AI17" s="1"/>
      <c r="AJ17" s="1"/>
    </row>
    <row r="18" spans="1:36">
      <c r="A18" s="4">
        <v>15</v>
      </c>
      <c r="B18" s="11" t="s">
        <v>36</v>
      </c>
      <c r="C18" s="11">
        <v>3136091</v>
      </c>
      <c r="D18" s="11" t="s">
        <v>15</v>
      </c>
      <c r="E18" s="11" t="s">
        <v>16</v>
      </c>
      <c r="F18" s="11">
        <v>9.0530300000000001E-3</v>
      </c>
      <c r="G18" s="11">
        <v>1.41344E-3</v>
      </c>
      <c r="H18" s="12">
        <v>1.5E-10</v>
      </c>
      <c r="I18" s="11">
        <v>6.5904000000000004E-2</v>
      </c>
      <c r="J18" s="11">
        <v>1.8038799999999999E-4</v>
      </c>
      <c r="K18" s="11">
        <v>1.22232E-3</v>
      </c>
      <c r="L18" s="11">
        <v>0.88</v>
      </c>
      <c r="M18" s="11">
        <v>6.5904000000000004E-2</v>
      </c>
      <c r="N18" s="11">
        <v>-2.35E-2</v>
      </c>
      <c r="O18" s="11">
        <v>1.9800000000000002E-2</v>
      </c>
      <c r="P18" s="11">
        <v>0.2351</v>
      </c>
      <c r="Q18" s="11">
        <v>6.5500000000000003E-2</v>
      </c>
      <c r="R18" s="11">
        <v>-2.3999999999999998E-3</v>
      </c>
      <c r="S18" s="11">
        <v>2.4799999999999999E-2</v>
      </c>
      <c r="T18" s="11">
        <v>0.9234</v>
      </c>
      <c r="U18" s="11">
        <v>6.5199999999999994E-2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7"/>
      <c r="AG18" s="1"/>
      <c r="AH18" s="1"/>
      <c r="AI18" s="1"/>
      <c r="AJ18" s="1"/>
    </row>
    <row r="19" spans="1:36">
      <c r="A19" s="4">
        <v>16</v>
      </c>
      <c r="B19" s="11" t="s">
        <v>37</v>
      </c>
      <c r="C19" s="11">
        <v>33726578</v>
      </c>
      <c r="D19" s="11" t="s">
        <v>14</v>
      </c>
      <c r="E19" s="11" t="s">
        <v>16</v>
      </c>
      <c r="F19" s="11">
        <v>-1.3847699999999999E-2</v>
      </c>
      <c r="G19" s="11">
        <v>1.35384E-3</v>
      </c>
      <c r="H19" s="12">
        <v>1.50003E-24</v>
      </c>
      <c r="I19" s="11">
        <v>6.6818000000000002E-2</v>
      </c>
      <c r="J19" s="11">
        <v>-2.3941499999999998E-3</v>
      </c>
      <c r="K19" s="11">
        <v>1.17078E-3</v>
      </c>
      <c r="L19" s="11">
        <v>4.0999599999999997E-2</v>
      </c>
      <c r="M19" s="11">
        <v>6.6818000000000002E-2</v>
      </c>
      <c r="N19" s="11">
        <v>-2.2499999999999999E-2</v>
      </c>
      <c r="O19" s="11">
        <v>1.89E-2</v>
      </c>
      <c r="P19" s="11">
        <v>0.2344</v>
      </c>
      <c r="Q19" s="11">
        <v>6.6799999999999998E-2</v>
      </c>
      <c r="R19" s="11">
        <v>-4.0800000000000003E-2</v>
      </c>
      <c r="S19" s="11">
        <v>2.3800000000000002E-2</v>
      </c>
      <c r="T19" s="11">
        <v>8.6349499999999996E-2</v>
      </c>
      <c r="U19" s="11">
        <v>6.6699999999999995E-2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7"/>
      <c r="AG19" s="1"/>
      <c r="AH19" s="1"/>
      <c r="AI19" s="1"/>
      <c r="AJ19" s="1"/>
    </row>
    <row r="20" spans="1:36">
      <c r="A20" s="4">
        <v>17</v>
      </c>
      <c r="B20" s="11" t="s">
        <v>38</v>
      </c>
      <c r="C20" s="11">
        <v>152179152</v>
      </c>
      <c r="D20" s="11" t="s">
        <v>15</v>
      </c>
      <c r="E20" s="11" t="s">
        <v>16</v>
      </c>
      <c r="F20" s="11">
        <v>1.76673E-2</v>
      </c>
      <c r="G20" s="11">
        <v>1.5602599999999999E-3</v>
      </c>
      <c r="H20" s="12">
        <v>9.9999999999999994E-30</v>
      </c>
      <c r="I20" s="11">
        <v>4.7111E-2</v>
      </c>
      <c r="J20" s="11">
        <v>-1.4714800000000001E-3</v>
      </c>
      <c r="K20" s="11">
        <v>1.34998E-3</v>
      </c>
      <c r="L20" s="11">
        <v>0.28000000000000003</v>
      </c>
      <c r="M20" s="11">
        <v>4.7111E-2</v>
      </c>
      <c r="N20" s="11">
        <v>-1.2500000000000001E-2</v>
      </c>
      <c r="O20" s="11">
        <v>2.18E-2</v>
      </c>
      <c r="P20" s="11">
        <v>0.56620000000000004</v>
      </c>
      <c r="Q20" s="11">
        <v>4.7399999999999998E-2</v>
      </c>
      <c r="R20" s="11">
        <v>2.2200000000000001E-2</v>
      </c>
      <c r="S20" s="11">
        <v>2.7300000000000001E-2</v>
      </c>
      <c r="T20" s="11">
        <v>0.41720000000000002</v>
      </c>
      <c r="U20" s="11">
        <v>4.7399999999999998E-2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7"/>
      <c r="AG20" s="1"/>
      <c r="AH20" s="1"/>
      <c r="AI20" s="1"/>
      <c r="AJ20" s="1"/>
    </row>
    <row r="21" spans="1:36">
      <c r="A21" s="4">
        <v>18</v>
      </c>
      <c r="B21" s="11" t="s">
        <v>39</v>
      </c>
      <c r="C21" s="11">
        <v>118743286</v>
      </c>
      <c r="D21" s="11" t="s">
        <v>14</v>
      </c>
      <c r="E21" s="11" t="s">
        <v>13</v>
      </c>
      <c r="F21" s="11">
        <v>-6.4448099999999996E-3</v>
      </c>
      <c r="G21" s="11">
        <v>8.9086899999999997E-4</v>
      </c>
      <c r="H21" s="12">
        <v>4.7000199999999996E-13</v>
      </c>
      <c r="I21" s="11">
        <v>0.16714399999999999</v>
      </c>
      <c r="J21" s="11">
        <v>-8.6768299999999995E-4</v>
      </c>
      <c r="K21" s="11">
        <v>7.7051699999999997E-4</v>
      </c>
      <c r="L21" s="11">
        <v>0.26</v>
      </c>
      <c r="M21" s="11">
        <v>0.16714399999999999</v>
      </c>
      <c r="N21" s="11">
        <v>3.8E-3</v>
      </c>
      <c r="O21" s="11">
        <v>1.2500000000000001E-2</v>
      </c>
      <c r="P21" s="11">
        <v>0.76229999999999998</v>
      </c>
      <c r="Q21" s="11">
        <v>0.1671</v>
      </c>
      <c r="R21" s="12">
        <v>4.0000000000000002E-4</v>
      </c>
      <c r="S21" s="11">
        <v>1.5699999999999999E-2</v>
      </c>
      <c r="T21" s="11">
        <v>0.97850000000000004</v>
      </c>
      <c r="U21" s="11">
        <v>0.1671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7"/>
      <c r="AG21" s="1"/>
      <c r="AH21" s="7"/>
      <c r="AI21" s="1"/>
      <c r="AJ21" s="1"/>
    </row>
    <row r="22" spans="1:36">
      <c r="A22" s="4">
        <v>19</v>
      </c>
      <c r="B22" s="11" t="s">
        <v>40</v>
      </c>
      <c r="C22" s="11">
        <v>1123739</v>
      </c>
      <c r="D22" s="11" t="s">
        <v>13</v>
      </c>
      <c r="E22" s="11" t="s">
        <v>14</v>
      </c>
      <c r="F22" s="11">
        <v>5.2211499999999999E-3</v>
      </c>
      <c r="G22" s="11">
        <v>7.1590900000000003E-4</v>
      </c>
      <c r="H22" s="12">
        <v>2.9998500000000001E-13</v>
      </c>
      <c r="I22" s="11">
        <v>0.68823800000000002</v>
      </c>
      <c r="J22" s="11">
        <v>3.8750999999999998E-4</v>
      </c>
      <c r="K22" s="11">
        <v>6.1919399999999999E-4</v>
      </c>
      <c r="L22" s="11">
        <v>0.53</v>
      </c>
      <c r="M22" s="11">
        <v>0.68823800000000002</v>
      </c>
      <c r="N22" s="11">
        <v>9.7999999999999997E-3</v>
      </c>
      <c r="O22" s="11">
        <v>0.01</v>
      </c>
      <c r="P22" s="11">
        <v>0.32929999999999998</v>
      </c>
      <c r="Q22" s="11">
        <v>0.68859999999999999</v>
      </c>
      <c r="R22" s="11">
        <v>7.9000000000000008E-3</v>
      </c>
      <c r="S22" s="11">
        <v>1.26E-2</v>
      </c>
      <c r="T22" s="11">
        <v>0.53200000000000003</v>
      </c>
      <c r="U22" s="11">
        <v>0.68899999999999995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7"/>
      <c r="AG22" s="1"/>
      <c r="AH22" s="1"/>
      <c r="AI22" s="1"/>
      <c r="AJ22" s="1"/>
    </row>
    <row r="23" spans="1:36">
      <c r="A23" s="4">
        <v>20</v>
      </c>
      <c r="B23" s="11" t="s">
        <v>41</v>
      </c>
      <c r="C23" s="11">
        <v>61442619</v>
      </c>
      <c r="D23" s="11" t="s">
        <v>13</v>
      </c>
      <c r="E23" s="11" t="s">
        <v>14</v>
      </c>
      <c r="F23" s="11">
        <v>1.11719E-2</v>
      </c>
      <c r="G23" s="11">
        <v>1.76118E-3</v>
      </c>
      <c r="H23" s="12">
        <v>2.1999900000000001E-10</v>
      </c>
      <c r="I23" s="11">
        <v>3.6622000000000002E-2</v>
      </c>
      <c r="J23" s="11">
        <v>2.6839300000000002E-4</v>
      </c>
      <c r="K23" s="11">
        <v>1.5229099999999999E-3</v>
      </c>
      <c r="L23" s="11">
        <v>0.86</v>
      </c>
      <c r="M23" s="11">
        <v>3.6622000000000002E-2</v>
      </c>
      <c r="N23" s="11">
        <v>-8.2000000000000007E-3</v>
      </c>
      <c r="O23" s="11">
        <v>2.52E-2</v>
      </c>
      <c r="P23" s="11">
        <v>0.74570000000000003</v>
      </c>
      <c r="Q23" s="11">
        <v>3.5299999999999998E-2</v>
      </c>
      <c r="R23" s="11">
        <v>2.07E-2</v>
      </c>
      <c r="S23" s="11">
        <v>3.1699999999999999E-2</v>
      </c>
      <c r="T23" s="11">
        <v>0.51329999999999998</v>
      </c>
      <c r="U23" s="11">
        <v>3.5099999999999999E-2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7"/>
      <c r="AG23" s="1"/>
      <c r="AH23" s="1"/>
      <c r="AI23" s="1"/>
      <c r="AJ23" s="1"/>
    </row>
    <row r="24" spans="1:36">
      <c r="A24" s="4">
        <v>21</v>
      </c>
      <c r="B24" s="11" t="s">
        <v>42</v>
      </c>
      <c r="C24" s="11">
        <v>188133518</v>
      </c>
      <c r="D24" s="11" t="s">
        <v>15</v>
      </c>
      <c r="E24" s="11" t="s">
        <v>14</v>
      </c>
      <c r="F24" s="11">
        <v>-6.4714100000000004E-3</v>
      </c>
      <c r="G24" s="11">
        <v>6.7238900000000002E-4</v>
      </c>
      <c r="H24" s="12">
        <v>6.2994100000000005E-22</v>
      </c>
      <c r="I24" s="11">
        <v>0.50630200000000003</v>
      </c>
      <c r="J24" s="11">
        <v>3.6956599999999999E-4</v>
      </c>
      <c r="K24" s="11">
        <v>5.8169299999999999E-4</v>
      </c>
      <c r="L24" s="11">
        <v>0.53</v>
      </c>
      <c r="M24" s="11">
        <v>0.50630200000000003</v>
      </c>
      <c r="N24" s="11">
        <v>5.0000000000000001E-3</v>
      </c>
      <c r="O24" s="11">
        <v>9.4000000000000004E-3</v>
      </c>
      <c r="P24" s="11">
        <v>0.59850000000000003</v>
      </c>
      <c r="Q24" s="11">
        <v>0.50690000000000002</v>
      </c>
      <c r="R24" s="11">
        <v>2.12E-2</v>
      </c>
      <c r="S24" s="11">
        <v>1.18E-2</v>
      </c>
      <c r="T24" s="11">
        <v>7.25103E-2</v>
      </c>
      <c r="U24" s="11">
        <v>0.50760000000000005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7"/>
      <c r="AG24" s="1"/>
      <c r="AH24" s="1"/>
      <c r="AI24" s="1"/>
      <c r="AJ24" s="1"/>
    </row>
    <row r="25" spans="1:36">
      <c r="A25" s="4">
        <v>22</v>
      </c>
      <c r="B25" s="11" t="s">
        <v>43</v>
      </c>
      <c r="C25" s="11">
        <v>41787585</v>
      </c>
      <c r="D25" s="11" t="s">
        <v>13</v>
      </c>
      <c r="E25" s="11" t="s">
        <v>15</v>
      </c>
      <c r="F25" s="11">
        <v>4.3336099999999999E-3</v>
      </c>
      <c r="G25" s="11">
        <v>6.7004399999999996E-4</v>
      </c>
      <c r="H25" s="12">
        <v>1E-10</v>
      </c>
      <c r="I25" s="11">
        <v>0.54825000000000002</v>
      </c>
      <c r="J25" s="11">
        <v>2.71876E-4</v>
      </c>
      <c r="K25" s="11">
        <v>5.7942599999999996E-4</v>
      </c>
      <c r="L25" s="11">
        <v>0.64</v>
      </c>
      <c r="M25" s="11">
        <v>0.54825000000000002</v>
      </c>
      <c r="N25" s="11">
        <v>-5.1999999999999998E-3</v>
      </c>
      <c r="O25" s="11">
        <v>9.4000000000000004E-3</v>
      </c>
      <c r="P25" s="11">
        <v>0.57750000000000001</v>
      </c>
      <c r="Q25" s="11">
        <v>0.5474</v>
      </c>
      <c r="R25" s="11">
        <v>-2E-3</v>
      </c>
      <c r="S25" s="11">
        <v>1.18E-2</v>
      </c>
      <c r="T25" s="11">
        <v>0.86750000000000005</v>
      </c>
      <c r="U25" s="11">
        <v>0.54720000000000002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7"/>
      <c r="AG25" s="1"/>
      <c r="AH25" s="1"/>
      <c r="AI25" s="1"/>
      <c r="AJ25" s="1"/>
    </row>
    <row r="26" spans="1:36">
      <c r="A26" s="4">
        <v>23</v>
      </c>
      <c r="B26" s="11" t="s">
        <v>44</v>
      </c>
      <c r="C26" s="11">
        <v>196359310</v>
      </c>
      <c r="D26" s="11" t="s">
        <v>14</v>
      </c>
      <c r="E26" s="11" t="s">
        <v>13</v>
      </c>
      <c r="F26" s="11">
        <v>-5.3857999999999996E-3</v>
      </c>
      <c r="G26" s="11">
        <v>7.1181700000000001E-4</v>
      </c>
      <c r="H26" s="12">
        <v>3.8001400000000003E-14</v>
      </c>
      <c r="I26" s="11">
        <v>0.63739500000000004</v>
      </c>
      <c r="J26" s="11">
        <v>6.1267299999999999E-4</v>
      </c>
      <c r="K26" s="11">
        <v>6.1580200000000004E-4</v>
      </c>
      <c r="L26" s="11">
        <v>0.32</v>
      </c>
      <c r="M26" s="11">
        <v>0.63739500000000004</v>
      </c>
      <c r="N26" s="11">
        <v>2.1499999999999998E-2</v>
      </c>
      <c r="O26" s="11">
        <v>9.9000000000000008E-3</v>
      </c>
      <c r="P26" s="11">
        <v>3.0429899999999999E-2</v>
      </c>
      <c r="Q26" s="11">
        <v>0.63770000000000004</v>
      </c>
      <c r="R26" s="11">
        <v>-1.0800000000000001E-2</v>
      </c>
      <c r="S26" s="11">
        <v>1.2500000000000001E-2</v>
      </c>
      <c r="T26" s="11">
        <v>0.38650000000000001</v>
      </c>
      <c r="U26" s="11">
        <v>0.63749999999999996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7"/>
      <c r="AG26" s="1"/>
      <c r="AH26" s="1"/>
      <c r="AI26" s="1"/>
      <c r="AJ26" s="1"/>
    </row>
    <row r="27" spans="1:36">
      <c r="A27" s="4">
        <v>24</v>
      </c>
      <c r="B27" s="11" t="s">
        <v>45</v>
      </c>
      <c r="C27" s="11">
        <v>56396768</v>
      </c>
      <c r="D27" s="11" t="s">
        <v>16</v>
      </c>
      <c r="E27" s="11" t="s">
        <v>13</v>
      </c>
      <c r="F27" s="11">
        <v>6.8020199999999998E-3</v>
      </c>
      <c r="G27" s="11">
        <v>6.9966500000000003E-4</v>
      </c>
      <c r="H27" s="12">
        <v>2.3999400000000002E-22</v>
      </c>
      <c r="I27" s="11">
        <v>0.33846999999999999</v>
      </c>
      <c r="J27" s="11">
        <v>-6.96847E-4</v>
      </c>
      <c r="K27" s="11">
        <v>6.0515700000000005E-4</v>
      </c>
      <c r="L27" s="11">
        <v>0.25</v>
      </c>
      <c r="M27" s="11">
        <v>0.33846999999999999</v>
      </c>
      <c r="N27" s="11">
        <v>-1.9900000000000001E-2</v>
      </c>
      <c r="O27" s="11">
        <v>9.7999999999999997E-3</v>
      </c>
      <c r="P27" s="11">
        <v>4.2090099999999998E-2</v>
      </c>
      <c r="Q27" s="11">
        <v>0.33879999999999999</v>
      </c>
      <c r="R27" s="11">
        <v>-3.3999999999999998E-3</v>
      </c>
      <c r="S27" s="11">
        <v>1.23E-2</v>
      </c>
      <c r="T27" s="11">
        <v>0.78269900000000003</v>
      </c>
      <c r="U27" s="11">
        <v>0.33860000000000001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7"/>
      <c r="AG27" s="1"/>
      <c r="AH27" s="1"/>
      <c r="AI27" s="1"/>
      <c r="AJ27" s="7"/>
    </row>
    <row r="28" spans="1:36">
      <c r="A28" s="4">
        <v>25</v>
      </c>
      <c r="B28" s="11" t="s">
        <v>46</v>
      </c>
      <c r="C28" s="11">
        <v>14610309</v>
      </c>
      <c r="D28" s="11" t="s">
        <v>13</v>
      </c>
      <c r="E28" s="11" t="s">
        <v>16</v>
      </c>
      <c r="F28" s="11">
        <v>9.9462100000000005E-3</v>
      </c>
      <c r="G28" s="11">
        <v>1.2768600000000001E-3</v>
      </c>
      <c r="H28" s="12">
        <v>6.70039E-15</v>
      </c>
      <c r="I28" s="11">
        <v>7.5853000000000004E-2</v>
      </c>
      <c r="J28" s="11">
        <v>-1.47573E-3</v>
      </c>
      <c r="K28" s="11">
        <v>1.1046599999999999E-3</v>
      </c>
      <c r="L28" s="11">
        <v>0.18</v>
      </c>
      <c r="M28" s="11">
        <v>7.5853000000000004E-2</v>
      </c>
      <c r="N28" s="11">
        <v>4.8999999999999998E-3</v>
      </c>
      <c r="O28" s="11">
        <v>1.78E-2</v>
      </c>
      <c r="P28" s="11">
        <v>0.78340100000000001</v>
      </c>
      <c r="Q28" s="11">
        <v>7.6100000000000001E-2</v>
      </c>
      <c r="R28" s="11">
        <v>1.6899999999999998E-2</v>
      </c>
      <c r="S28" s="11">
        <v>2.23E-2</v>
      </c>
      <c r="T28" s="11">
        <v>0.44979999999999998</v>
      </c>
      <c r="U28" s="11">
        <v>7.6200000000000004E-2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7"/>
      <c r="AG28" s="1"/>
      <c r="AH28" s="1"/>
      <c r="AI28" s="1"/>
      <c r="AJ28" s="1"/>
    </row>
    <row r="29" spans="1:36">
      <c r="A29" s="4">
        <v>26</v>
      </c>
      <c r="B29" s="11" t="s">
        <v>47</v>
      </c>
      <c r="C29" s="11">
        <v>20443960</v>
      </c>
      <c r="D29" s="11" t="s">
        <v>15</v>
      </c>
      <c r="E29" s="11" t="s">
        <v>13</v>
      </c>
      <c r="F29" s="11">
        <v>1.1465299999999999E-2</v>
      </c>
      <c r="G29" s="11">
        <v>2.0350799999999999E-3</v>
      </c>
      <c r="H29" s="12">
        <v>1.79999E-8</v>
      </c>
      <c r="I29" s="11">
        <v>2.7383000000000001E-2</v>
      </c>
      <c r="J29" s="11">
        <v>-4.9255900000000005E-4</v>
      </c>
      <c r="K29" s="11">
        <v>1.76005E-3</v>
      </c>
      <c r="L29" s="11">
        <v>0.78000100000000006</v>
      </c>
      <c r="M29" s="11">
        <v>2.7383000000000001E-2</v>
      </c>
      <c r="N29" s="11">
        <v>-4.3E-3</v>
      </c>
      <c r="O29" s="11">
        <v>2.87E-2</v>
      </c>
      <c r="P29" s="11">
        <v>0.87990000000000002</v>
      </c>
      <c r="Q29" s="11">
        <v>2.7E-2</v>
      </c>
      <c r="R29" s="11">
        <v>-2.06E-2</v>
      </c>
      <c r="S29" s="11">
        <v>3.5999999999999997E-2</v>
      </c>
      <c r="T29" s="11">
        <v>0.56769999999999998</v>
      </c>
      <c r="U29" s="11">
        <v>2.7E-2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7"/>
      <c r="AG29" s="1"/>
      <c r="AH29" s="1"/>
      <c r="AI29" s="1"/>
      <c r="AJ29" s="1"/>
    </row>
    <row r="30" spans="1:36">
      <c r="A30" s="4">
        <v>27</v>
      </c>
      <c r="B30" s="11" t="s">
        <v>47</v>
      </c>
      <c r="C30" s="11">
        <v>20443960</v>
      </c>
      <c r="D30" s="11" t="s">
        <v>15</v>
      </c>
      <c r="E30" s="11" t="s">
        <v>13</v>
      </c>
      <c r="F30" s="11">
        <v>1.1465299999999999E-2</v>
      </c>
      <c r="G30" s="11">
        <v>2.0350799999999999E-3</v>
      </c>
      <c r="H30" s="12">
        <v>1.79999E-8</v>
      </c>
      <c r="I30" s="11">
        <v>2.7383000000000001E-2</v>
      </c>
      <c r="J30" s="11">
        <v>-4.6785099999999998E-4</v>
      </c>
      <c r="K30" s="11">
        <v>1.77176E-3</v>
      </c>
      <c r="L30" s="11">
        <v>0.79</v>
      </c>
      <c r="M30" s="11">
        <v>2.7022999999999998E-2</v>
      </c>
      <c r="N30" s="11">
        <v>-2E-3</v>
      </c>
      <c r="O30" s="11">
        <v>2.8500000000000001E-2</v>
      </c>
      <c r="P30" s="11">
        <v>0.94379999999999997</v>
      </c>
      <c r="Q30" s="11">
        <v>2.76E-2</v>
      </c>
      <c r="R30" s="11">
        <v>-2.24E-2</v>
      </c>
      <c r="S30" s="11">
        <v>3.56E-2</v>
      </c>
      <c r="T30" s="11">
        <v>0.52959999999999996</v>
      </c>
      <c r="U30" s="11">
        <v>2.7799999999999998E-2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7"/>
      <c r="AG30" s="1"/>
      <c r="AH30" s="1"/>
      <c r="AI30" s="1"/>
      <c r="AJ30" s="1"/>
    </row>
    <row r="31" spans="1:36">
      <c r="A31" s="4">
        <v>28</v>
      </c>
      <c r="B31" s="11" t="s">
        <v>48</v>
      </c>
      <c r="C31" s="11">
        <v>61551356</v>
      </c>
      <c r="D31" s="11" t="s">
        <v>16</v>
      </c>
      <c r="E31" s="11" t="s">
        <v>15</v>
      </c>
      <c r="F31" s="11">
        <v>-5.4635899999999999E-3</v>
      </c>
      <c r="G31" s="11">
        <v>6.9407400000000004E-4</v>
      </c>
      <c r="H31" s="12">
        <v>3.5002599999999998E-15</v>
      </c>
      <c r="I31" s="11">
        <v>0.350213</v>
      </c>
      <c r="J31" s="11">
        <v>-5.70752E-4</v>
      </c>
      <c r="K31" s="11">
        <v>6.0030800000000003E-4</v>
      </c>
      <c r="L31" s="11">
        <v>0.34</v>
      </c>
      <c r="M31" s="11">
        <v>0.350213</v>
      </c>
      <c r="N31" s="11">
        <v>-8.6E-3</v>
      </c>
      <c r="O31" s="11">
        <v>9.7000000000000003E-3</v>
      </c>
      <c r="P31" s="11">
        <v>0.3765</v>
      </c>
      <c r="Q31" s="11">
        <v>0.3508</v>
      </c>
      <c r="R31" s="11">
        <v>9.4999999999999998E-3</v>
      </c>
      <c r="S31" s="11">
        <v>1.2200000000000001E-2</v>
      </c>
      <c r="T31" s="11">
        <v>0.43590000000000001</v>
      </c>
      <c r="U31" s="11">
        <v>0.35099999999999998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7"/>
      <c r="AG31" s="1"/>
      <c r="AH31" s="1"/>
      <c r="AI31" s="1"/>
      <c r="AJ31" s="1"/>
    </row>
    <row r="32" spans="1:36">
      <c r="A32" s="4">
        <v>29</v>
      </c>
      <c r="B32" s="11" t="s">
        <v>49</v>
      </c>
      <c r="C32" s="11">
        <v>123353432</v>
      </c>
      <c r="D32" s="11" t="s">
        <v>13</v>
      </c>
      <c r="E32" s="11" t="s">
        <v>14</v>
      </c>
      <c r="F32" s="11">
        <v>6.9151799999999999E-3</v>
      </c>
      <c r="G32" s="11">
        <v>8.0254700000000003E-4</v>
      </c>
      <c r="H32" s="12">
        <v>6.90081E-18</v>
      </c>
      <c r="I32" s="11">
        <v>0.21634400000000001</v>
      </c>
      <c r="J32" s="11">
        <v>-1.84045E-3</v>
      </c>
      <c r="K32" s="11">
        <v>6.94313E-4</v>
      </c>
      <c r="L32" s="11">
        <v>8.0000000000000002E-3</v>
      </c>
      <c r="M32" s="11">
        <v>0.21634400000000001</v>
      </c>
      <c r="N32" s="11">
        <v>-1.03E-2</v>
      </c>
      <c r="O32" s="11">
        <v>1.12E-2</v>
      </c>
      <c r="P32" s="11">
        <v>0.3594</v>
      </c>
      <c r="Q32" s="11">
        <v>0.2177</v>
      </c>
      <c r="R32" s="11">
        <v>-1.1299999999999999E-2</v>
      </c>
      <c r="S32" s="11">
        <v>1.41E-2</v>
      </c>
      <c r="T32" s="11">
        <v>0.42399999999999999</v>
      </c>
      <c r="U32" s="11">
        <v>0.21779999999999999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7"/>
      <c r="AG32" s="1"/>
      <c r="AH32" s="1"/>
      <c r="AI32" s="1"/>
      <c r="AJ32" s="1"/>
    </row>
    <row r="33" spans="1:34">
      <c r="A33" s="4">
        <v>30</v>
      </c>
      <c r="B33" s="11" t="s">
        <v>50</v>
      </c>
      <c r="C33" s="11">
        <v>38298139</v>
      </c>
      <c r="D33" s="11" t="s">
        <v>16</v>
      </c>
      <c r="E33" s="11" t="s">
        <v>15</v>
      </c>
      <c r="F33" s="11">
        <v>4.8643999999999996E-3</v>
      </c>
      <c r="G33" s="11">
        <v>8.4935200000000005E-4</v>
      </c>
      <c r="H33" s="12">
        <v>1E-8</v>
      </c>
      <c r="I33" s="11">
        <v>0.18601999999999999</v>
      </c>
      <c r="J33" s="11">
        <v>1.3002599999999999E-4</v>
      </c>
      <c r="K33" s="11">
        <v>7.34864E-4</v>
      </c>
      <c r="L33" s="11">
        <v>0.86</v>
      </c>
      <c r="M33" s="11">
        <v>0.18601999999999999</v>
      </c>
      <c r="N33" s="12">
        <v>5.9999999999999995E-4</v>
      </c>
      <c r="O33" s="11">
        <v>1.1900000000000001E-2</v>
      </c>
      <c r="P33" s="11">
        <v>0.95679999999999998</v>
      </c>
      <c r="Q33" s="11">
        <v>0.18640000000000001</v>
      </c>
      <c r="R33" s="11">
        <v>1.9099999999999999E-2</v>
      </c>
      <c r="S33" s="11">
        <v>1.49E-2</v>
      </c>
      <c r="T33" s="11">
        <v>0.20039999999999999</v>
      </c>
      <c r="U33" s="11">
        <v>0.1867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7"/>
      <c r="AG33" s="1"/>
      <c r="AH33" s="1"/>
    </row>
    <row r="34" spans="1:34">
      <c r="A34" s="4">
        <v>31</v>
      </c>
      <c r="B34" s="11" t="s">
        <v>51</v>
      </c>
      <c r="C34" s="11">
        <v>110401872</v>
      </c>
      <c r="D34" s="11" t="s">
        <v>16</v>
      </c>
      <c r="E34" s="11" t="s">
        <v>15</v>
      </c>
      <c r="F34" s="11">
        <v>1.1321899999999999E-2</v>
      </c>
      <c r="G34" s="11">
        <v>7.5409800000000003E-4</v>
      </c>
      <c r="H34" s="12">
        <v>6.0006699999999995E-51</v>
      </c>
      <c r="I34" s="11">
        <v>0.73957499999999998</v>
      </c>
      <c r="J34" s="11">
        <v>-5.0927000000000004E-4</v>
      </c>
      <c r="K34" s="11">
        <v>6.52398E-4</v>
      </c>
      <c r="L34" s="11">
        <v>0.44</v>
      </c>
      <c r="M34" s="11">
        <v>0.73957499999999998</v>
      </c>
      <c r="N34" s="11">
        <v>-1.61E-2</v>
      </c>
      <c r="O34" s="11">
        <v>1.06E-2</v>
      </c>
      <c r="P34" s="11">
        <v>0.12790000000000001</v>
      </c>
      <c r="Q34" s="11">
        <v>0.7399</v>
      </c>
      <c r="R34" s="11">
        <v>-1.61E-2</v>
      </c>
      <c r="S34" s="11">
        <v>1.3299999999999999E-2</v>
      </c>
      <c r="T34" s="11">
        <v>0.22589999999999999</v>
      </c>
      <c r="U34" s="11">
        <v>0.73980000000000001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7"/>
      <c r="AG34" s="1"/>
      <c r="AH34" s="1"/>
    </row>
    <row r="35" spans="1:34">
      <c r="A35" s="4">
        <v>32</v>
      </c>
      <c r="B35" s="11" t="s">
        <v>52</v>
      </c>
      <c r="C35" s="11">
        <v>36371634</v>
      </c>
      <c r="D35" s="11" t="s">
        <v>14</v>
      </c>
      <c r="E35" s="11" t="s">
        <v>13</v>
      </c>
      <c r="F35" s="11">
        <v>-4.0296899999999998E-3</v>
      </c>
      <c r="G35" s="11">
        <v>7.1451900000000005E-4</v>
      </c>
      <c r="H35" s="12">
        <v>1.7E-8</v>
      </c>
      <c r="I35" s="11">
        <v>0.315021</v>
      </c>
      <c r="J35" s="11">
        <v>2.9697399999999998E-4</v>
      </c>
      <c r="K35" s="11">
        <v>6.1799100000000003E-4</v>
      </c>
      <c r="L35" s="11">
        <v>0.63000100000000003</v>
      </c>
      <c r="M35" s="11">
        <v>0.315021</v>
      </c>
      <c r="N35" s="11">
        <v>-7.1000000000000004E-3</v>
      </c>
      <c r="O35" s="11">
        <v>0.01</v>
      </c>
      <c r="P35" s="11">
        <v>0.48099999999999998</v>
      </c>
      <c r="Q35" s="11">
        <v>0.3155</v>
      </c>
      <c r="R35" s="11">
        <v>5.5999999999999999E-3</v>
      </c>
      <c r="S35" s="11">
        <v>1.26E-2</v>
      </c>
      <c r="T35" s="11">
        <v>0.65769999999999995</v>
      </c>
      <c r="U35" s="11">
        <v>0.31590000000000001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7"/>
      <c r="AG35" s="1"/>
      <c r="AH35" s="1"/>
    </row>
    <row r="36" spans="1:34">
      <c r="A36" s="4">
        <v>33</v>
      </c>
      <c r="B36" s="11" t="s">
        <v>53</v>
      </c>
      <c r="C36" s="11">
        <v>50745926</v>
      </c>
      <c r="D36" s="11" t="s">
        <v>15</v>
      </c>
      <c r="E36" s="11" t="s">
        <v>16</v>
      </c>
      <c r="F36" s="11">
        <v>8.9537999999999996E-3</v>
      </c>
      <c r="G36" s="11">
        <v>1.5592500000000001E-3</v>
      </c>
      <c r="H36" s="12">
        <v>9.2999399999999996E-9</v>
      </c>
      <c r="I36" s="11">
        <v>4.7150999999999998E-2</v>
      </c>
      <c r="J36" s="11">
        <v>1.22623E-3</v>
      </c>
      <c r="K36" s="11">
        <v>1.34841E-3</v>
      </c>
      <c r="L36" s="11">
        <v>0.36</v>
      </c>
      <c r="M36" s="11">
        <v>4.7150999999999998E-2</v>
      </c>
      <c r="N36" s="11">
        <v>2.6499999999999999E-2</v>
      </c>
      <c r="O36" s="11">
        <v>2.1700000000000001E-2</v>
      </c>
      <c r="P36" s="11">
        <v>0.2228</v>
      </c>
      <c r="Q36" s="11">
        <v>4.7800000000000002E-2</v>
      </c>
      <c r="R36" s="11">
        <v>2.52E-2</v>
      </c>
      <c r="S36" s="11">
        <v>2.7300000000000001E-2</v>
      </c>
      <c r="T36" s="11">
        <v>0.3543</v>
      </c>
      <c r="U36" s="11">
        <v>4.7800000000000002E-2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7"/>
      <c r="AG36" s="1"/>
      <c r="AH36" s="1"/>
    </row>
    <row r="37" spans="1:34">
      <c r="A37" s="4">
        <v>34</v>
      </c>
      <c r="B37" s="11" t="s">
        <v>54</v>
      </c>
      <c r="C37" s="11">
        <v>19360281</v>
      </c>
      <c r="D37" s="11" t="s">
        <v>14</v>
      </c>
      <c r="E37" s="11" t="s">
        <v>16</v>
      </c>
      <c r="F37" s="11">
        <v>5.2233799999999997E-3</v>
      </c>
      <c r="G37" s="11">
        <v>9.07652E-4</v>
      </c>
      <c r="H37" s="12">
        <v>8.70001E-9</v>
      </c>
      <c r="I37" s="11">
        <v>0.159557</v>
      </c>
      <c r="J37" s="11">
        <v>-7.2359200000000001E-4</v>
      </c>
      <c r="K37" s="11">
        <v>7.8560800000000003E-4</v>
      </c>
      <c r="L37" s="11">
        <v>0.36</v>
      </c>
      <c r="M37" s="11">
        <v>0.159557</v>
      </c>
      <c r="N37" s="11">
        <v>2.3999999999999998E-3</v>
      </c>
      <c r="O37" s="11">
        <v>1.2699999999999999E-2</v>
      </c>
      <c r="P37" s="11">
        <v>0.85060000000000002</v>
      </c>
      <c r="Q37" s="11">
        <v>0.15920000000000001</v>
      </c>
      <c r="R37" s="11">
        <v>-3.9399999999999998E-2</v>
      </c>
      <c r="S37" s="11">
        <v>1.6E-2</v>
      </c>
      <c r="T37" s="11">
        <v>1.37401E-2</v>
      </c>
      <c r="U37" s="11">
        <v>0.1588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7"/>
      <c r="AG37" s="1"/>
      <c r="AH37" s="1"/>
    </row>
    <row r="38" spans="1:34">
      <c r="A38" s="4">
        <v>35</v>
      </c>
      <c r="B38" s="11" t="s">
        <v>55</v>
      </c>
      <c r="C38" s="11">
        <v>9062856</v>
      </c>
      <c r="D38" s="11" t="s">
        <v>13</v>
      </c>
      <c r="E38" s="11" t="s">
        <v>15</v>
      </c>
      <c r="F38" s="11">
        <v>9.8906600000000008E-3</v>
      </c>
      <c r="G38" s="11">
        <v>6.7067699999999995E-4</v>
      </c>
      <c r="H38" s="12">
        <v>3.1996300000000001E-49</v>
      </c>
      <c r="I38" s="11">
        <v>0.57682199999999995</v>
      </c>
      <c r="J38" s="12">
        <v>-7.2171900000000006E-5</v>
      </c>
      <c r="K38" s="11">
        <v>5.8016299999999997E-4</v>
      </c>
      <c r="L38" s="11">
        <v>0.9</v>
      </c>
      <c r="M38" s="11">
        <v>0.57682199999999995</v>
      </c>
      <c r="N38" s="11">
        <v>2.3999999999999998E-3</v>
      </c>
      <c r="O38" s="11">
        <v>9.4000000000000004E-3</v>
      </c>
      <c r="P38" s="11">
        <v>0.79500000000000004</v>
      </c>
      <c r="Q38" s="11">
        <v>0.57779999999999998</v>
      </c>
      <c r="R38" s="11">
        <v>-1.84E-2</v>
      </c>
      <c r="S38" s="11">
        <v>1.18E-2</v>
      </c>
      <c r="T38" s="11">
        <v>0.11849999999999999</v>
      </c>
      <c r="U38" s="11">
        <v>0.57740000000000002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7"/>
      <c r="AG38" s="1"/>
      <c r="AH38" s="1"/>
    </row>
    <row r="39" spans="1:34">
      <c r="A39" s="4">
        <v>36</v>
      </c>
      <c r="B39" s="11" t="s">
        <v>56</v>
      </c>
      <c r="C39" s="11">
        <v>198666232</v>
      </c>
      <c r="D39" s="11" t="s">
        <v>13</v>
      </c>
      <c r="E39" s="11" t="s">
        <v>14</v>
      </c>
      <c r="F39" s="11">
        <v>-6.8416199999999996E-3</v>
      </c>
      <c r="G39" s="11">
        <v>9.7086399999999999E-4</v>
      </c>
      <c r="H39" s="12">
        <v>1.8001100000000001E-12</v>
      </c>
      <c r="I39" s="11">
        <v>0.13703099999999999</v>
      </c>
      <c r="J39" s="11">
        <v>-6.4736999999999998E-4</v>
      </c>
      <c r="K39" s="11">
        <v>8.4002000000000002E-4</v>
      </c>
      <c r="L39" s="11">
        <v>0.44</v>
      </c>
      <c r="M39" s="11">
        <v>0.13703099999999999</v>
      </c>
      <c r="N39" s="11">
        <v>-1.38E-2</v>
      </c>
      <c r="O39" s="11">
        <v>1.3599999999999999E-2</v>
      </c>
      <c r="P39" s="11">
        <v>0.31269999999999998</v>
      </c>
      <c r="Q39" s="11">
        <v>0.1361</v>
      </c>
      <c r="R39" s="11">
        <v>3.0700000000000002E-2</v>
      </c>
      <c r="S39" s="11">
        <v>1.7100000000000001E-2</v>
      </c>
      <c r="T39" s="11">
        <v>7.2600600000000001E-2</v>
      </c>
      <c r="U39" s="11">
        <v>0.13619999999999999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7"/>
      <c r="AG39" s="1"/>
      <c r="AH39" s="1"/>
    </row>
    <row r="40" spans="1:34">
      <c r="A40" s="4">
        <v>37</v>
      </c>
      <c r="B40" s="11" t="s">
        <v>57</v>
      </c>
      <c r="C40" s="11">
        <v>131916940</v>
      </c>
      <c r="D40" s="11" t="s">
        <v>16</v>
      </c>
      <c r="E40" s="11" t="s">
        <v>14</v>
      </c>
      <c r="F40" s="11">
        <v>9.9995699999999993E-3</v>
      </c>
      <c r="G40" s="11">
        <v>8.3743399999999996E-4</v>
      </c>
      <c r="H40" s="12">
        <v>7.2996200000000003E-33</v>
      </c>
      <c r="I40" s="11">
        <v>0.193659</v>
      </c>
      <c r="J40" s="11">
        <v>1.14146E-3</v>
      </c>
      <c r="K40" s="11">
        <v>7.2449500000000002E-4</v>
      </c>
      <c r="L40" s="11">
        <v>0.12</v>
      </c>
      <c r="M40" s="11">
        <v>0.193659</v>
      </c>
      <c r="N40" s="11">
        <v>1.9099999999999999E-2</v>
      </c>
      <c r="O40" s="11">
        <v>1.18E-2</v>
      </c>
      <c r="P40" s="11">
        <v>0.1052</v>
      </c>
      <c r="Q40" s="11">
        <v>0.1925</v>
      </c>
      <c r="R40" s="11">
        <v>1.34E-2</v>
      </c>
      <c r="S40" s="11">
        <v>1.4800000000000001E-2</v>
      </c>
      <c r="T40" s="11">
        <v>0.3654</v>
      </c>
      <c r="U40" s="11">
        <v>0.19239999999999999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7"/>
      <c r="AG40" s="1"/>
      <c r="AH40" s="1"/>
    </row>
    <row r="41" spans="1:34">
      <c r="A41" s="4">
        <v>38</v>
      </c>
      <c r="B41" s="11" t="s">
        <v>58</v>
      </c>
      <c r="C41" s="11">
        <v>43748058</v>
      </c>
      <c r="D41" s="11" t="s">
        <v>16</v>
      </c>
      <c r="E41" s="11" t="s">
        <v>13</v>
      </c>
      <c r="F41" s="11">
        <v>-4.0186700000000002E-3</v>
      </c>
      <c r="G41" s="11">
        <v>7.3613900000000002E-4</v>
      </c>
      <c r="H41" s="12">
        <v>4.7999900000000001E-8</v>
      </c>
      <c r="I41" s="11">
        <v>0.71399500000000005</v>
      </c>
      <c r="J41" s="11">
        <v>-1.3633899999999999E-3</v>
      </c>
      <c r="K41" s="11">
        <v>6.3679000000000003E-4</v>
      </c>
      <c r="L41" s="11">
        <v>3.2000000000000001E-2</v>
      </c>
      <c r="M41" s="11">
        <v>0.71399500000000005</v>
      </c>
      <c r="N41" s="11">
        <v>-3.5999999999999999E-3</v>
      </c>
      <c r="O41" s="11">
        <v>1.03E-2</v>
      </c>
      <c r="P41" s="11">
        <v>0.72909999999999997</v>
      </c>
      <c r="Q41" s="11">
        <v>0.71319999999999995</v>
      </c>
      <c r="R41" s="11">
        <v>-5.4000000000000003E-3</v>
      </c>
      <c r="S41" s="11">
        <v>1.29E-2</v>
      </c>
      <c r="T41" s="11">
        <v>0.67579999999999996</v>
      </c>
      <c r="U41" s="11">
        <v>0.71330000000000005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7"/>
      <c r="AG41" s="1"/>
      <c r="AH41" s="1"/>
    </row>
    <row r="42" spans="1:34">
      <c r="A42" s="4">
        <v>39</v>
      </c>
      <c r="B42" s="11" t="s">
        <v>59</v>
      </c>
      <c r="C42" s="11">
        <v>8565990</v>
      </c>
      <c r="D42" s="11" t="s">
        <v>16</v>
      </c>
      <c r="E42" s="11" t="s">
        <v>15</v>
      </c>
      <c r="F42" s="11">
        <v>-4.7942200000000001E-3</v>
      </c>
      <c r="G42" s="11">
        <v>6.6533200000000003E-4</v>
      </c>
      <c r="H42" s="12">
        <v>5.79963E-13</v>
      </c>
      <c r="I42" s="11">
        <v>0.464779</v>
      </c>
      <c r="J42" s="11">
        <v>2.5307900000000002E-4</v>
      </c>
      <c r="K42" s="11">
        <v>5.7554000000000004E-4</v>
      </c>
      <c r="L42" s="11">
        <v>0.66</v>
      </c>
      <c r="M42" s="11">
        <v>0.464779</v>
      </c>
      <c r="N42" s="11">
        <v>1.2E-2</v>
      </c>
      <c r="O42" s="11">
        <v>9.2999999999999992E-3</v>
      </c>
      <c r="P42" s="11">
        <v>0.1988</v>
      </c>
      <c r="Q42" s="11">
        <v>0.46389999999999998</v>
      </c>
      <c r="R42" s="11">
        <v>-6.6E-3</v>
      </c>
      <c r="S42" s="11">
        <v>1.17E-2</v>
      </c>
      <c r="T42" s="11">
        <v>0.5706</v>
      </c>
      <c r="U42" s="11">
        <v>0.46360000000000001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7"/>
      <c r="AG42" s="1"/>
      <c r="AH42" s="1"/>
    </row>
    <row r="43" spans="1:34">
      <c r="A43" s="4">
        <v>40</v>
      </c>
      <c r="B43" s="11" t="s">
        <v>60</v>
      </c>
      <c r="C43" s="11">
        <v>31438096</v>
      </c>
      <c r="D43" s="11" t="s">
        <v>14</v>
      </c>
      <c r="E43" s="11" t="s">
        <v>16</v>
      </c>
      <c r="F43" s="11">
        <v>8.87603E-3</v>
      </c>
      <c r="G43" s="11">
        <v>9.0385400000000005E-4</v>
      </c>
      <c r="H43" s="12">
        <v>9.2002599999999997E-23</v>
      </c>
      <c r="I43" s="11">
        <v>0.159029</v>
      </c>
      <c r="J43" s="11">
        <v>-5.7465000000000001E-4</v>
      </c>
      <c r="K43" s="11">
        <v>7.8231999999999998E-4</v>
      </c>
      <c r="L43" s="11">
        <v>0.46</v>
      </c>
      <c r="M43" s="11">
        <v>0.159029</v>
      </c>
      <c r="N43" s="11">
        <v>-3.3700000000000001E-2</v>
      </c>
      <c r="O43" s="11">
        <v>1.26E-2</v>
      </c>
      <c r="P43" s="11">
        <v>7.55005E-3</v>
      </c>
      <c r="Q43" s="11">
        <v>0.16170000000000001</v>
      </c>
      <c r="R43" s="11">
        <v>-1.89E-2</v>
      </c>
      <c r="S43" s="11">
        <v>1.5800000000000002E-2</v>
      </c>
      <c r="T43" s="11">
        <v>0.23219999999999999</v>
      </c>
      <c r="U43" s="11">
        <v>0.16200000000000001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7"/>
      <c r="AG43" s="1"/>
      <c r="AH43" s="1"/>
    </row>
    <row r="44" spans="1:34">
      <c r="A44" s="4">
        <v>41</v>
      </c>
      <c r="B44" s="11" t="s">
        <v>61</v>
      </c>
      <c r="C44" s="11">
        <v>132124826</v>
      </c>
      <c r="D44" s="11" t="s">
        <v>16</v>
      </c>
      <c r="E44" s="11" t="s">
        <v>15</v>
      </c>
      <c r="F44" s="11">
        <v>8.0425300000000009E-3</v>
      </c>
      <c r="G44" s="11">
        <v>1.026E-3</v>
      </c>
      <c r="H44" s="12">
        <v>4.60045E-15</v>
      </c>
      <c r="I44" s="11">
        <v>0.118545</v>
      </c>
      <c r="J44" s="11">
        <v>6.21253E-4</v>
      </c>
      <c r="K44" s="11">
        <v>8.8763000000000004E-4</v>
      </c>
      <c r="L44" s="11">
        <v>0.48</v>
      </c>
      <c r="M44" s="11">
        <v>0.118545</v>
      </c>
      <c r="N44" s="11">
        <v>1.4500000000000001E-2</v>
      </c>
      <c r="O44" s="11">
        <v>1.44E-2</v>
      </c>
      <c r="P44" s="11">
        <v>0.31590000000000001</v>
      </c>
      <c r="Q44" s="11">
        <v>0.1178</v>
      </c>
      <c r="R44" s="11">
        <v>2.64E-2</v>
      </c>
      <c r="S44" s="11">
        <v>1.8200000000000001E-2</v>
      </c>
      <c r="T44" s="11">
        <v>0.14610000000000001</v>
      </c>
      <c r="U44" s="11">
        <v>0.1177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7"/>
      <c r="AG44" s="1"/>
      <c r="AH44" s="1"/>
    </row>
    <row r="45" spans="1:34">
      <c r="A45" s="4">
        <v>42</v>
      </c>
      <c r="B45" s="11" t="s">
        <v>62</v>
      </c>
      <c r="C45" s="11">
        <v>47468011</v>
      </c>
      <c r="D45" s="11" t="s">
        <v>13</v>
      </c>
      <c r="E45" s="11" t="s">
        <v>14</v>
      </c>
      <c r="F45" s="11">
        <v>-5.1941299999999999E-3</v>
      </c>
      <c r="G45" s="11">
        <v>6.7215999999999999E-4</v>
      </c>
      <c r="H45" s="12">
        <v>1.1000200000000001E-14</v>
      </c>
      <c r="I45" s="11">
        <v>0.423655</v>
      </c>
      <c r="J45" s="11">
        <v>-1.4610799999999999E-4</v>
      </c>
      <c r="K45" s="11">
        <v>5.8140199999999996E-4</v>
      </c>
      <c r="L45" s="11">
        <v>0.8</v>
      </c>
      <c r="M45" s="11">
        <v>0.423655</v>
      </c>
      <c r="N45" s="11">
        <v>-1.1900000000000001E-2</v>
      </c>
      <c r="O45" s="11">
        <v>9.4000000000000004E-3</v>
      </c>
      <c r="P45" s="11">
        <v>0.20760000000000001</v>
      </c>
      <c r="Q45" s="11">
        <v>0.42180000000000001</v>
      </c>
      <c r="R45" s="11">
        <v>-2.1299999999999999E-2</v>
      </c>
      <c r="S45" s="11">
        <v>1.18E-2</v>
      </c>
      <c r="T45" s="11">
        <v>7.1880299999999994E-2</v>
      </c>
      <c r="U45" s="11">
        <v>0.42149999999999999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7"/>
      <c r="AG45" s="1"/>
      <c r="AH45" s="1"/>
    </row>
    <row r="46" spans="1:34">
      <c r="A46" s="4">
        <v>43</v>
      </c>
      <c r="B46" s="11" t="s">
        <v>63</v>
      </c>
      <c r="C46" s="11">
        <v>23585312</v>
      </c>
      <c r="D46" s="11" t="s">
        <v>16</v>
      </c>
      <c r="E46" s="11" t="s">
        <v>15</v>
      </c>
      <c r="F46" s="11">
        <v>-4.2178299999999997E-3</v>
      </c>
      <c r="G46" s="11">
        <v>6.6328600000000002E-4</v>
      </c>
      <c r="H46" s="12">
        <v>2.0000000000000001E-10</v>
      </c>
      <c r="I46" s="11">
        <v>0.48203400000000002</v>
      </c>
      <c r="J46" s="11">
        <v>-9.9408700000000005E-4</v>
      </c>
      <c r="K46" s="11">
        <v>5.7370299999999995E-4</v>
      </c>
      <c r="L46" s="11">
        <v>8.3000400000000002E-2</v>
      </c>
      <c r="M46" s="11">
        <v>0.48203400000000002</v>
      </c>
      <c r="N46" s="11">
        <v>-8.3999999999999995E-3</v>
      </c>
      <c r="O46" s="11">
        <v>9.2999999999999992E-3</v>
      </c>
      <c r="P46" s="11">
        <v>0.36509999999999998</v>
      </c>
      <c r="Q46" s="11">
        <v>0.48149999999999998</v>
      </c>
      <c r="R46" s="11">
        <v>-1.4200000000000001E-2</v>
      </c>
      <c r="S46" s="11">
        <v>1.17E-2</v>
      </c>
      <c r="T46" s="11">
        <v>0.2233</v>
      </c>
      <c r="U46" s="11">
        <v>0.48159999999999997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7"/>
      <c r="AG46" s="1"/>
      <c r="AH46" s="1"/>
    </row>
    <row r="47" spans="1:34">
      <c r="A47" s="4">
        <v>44</v>
      </c>
      <c r="B47" s="11" t="s">
        <v>64</v>
      </c>
      <c r="C47" s="11">
        <v>128015178</v>
      </c>
      <c r="D47" s="11" t="s">
        <v>15</v>
      </c>
      <c r="E47" s="11" t="s">
        <v>16</v>
      </c>
      <c r="F47" s="11">
        <v>6.6099100000000001E-3</v>
      </c>
      <c r="G47" s="11">
        <v>1.02914E-3</v>
      </c>
      <c r="H47" s="12">
        <v>1.2999900000000001E-10</v>
      </c>
      <c r="I47" s="11">
        <v>0.88261400000000001</v>
      </c>
      <c r="J47" s="11">
        <v>3.4910799999999999E-4</v>
      </c>
      <c r="K47" s="11">
        <v>8.9031799999999997E-4</v>
      </c>
      <c r="L47" s="11">
        <v>0.69</v>
      </c>
      <c r="M47" s="11">
        <v>0.88261400000000001</v>
      </c>
      <c r="N47" s="11">
        <v>7.3000000000000001E-3</v>
      </c>
      <c r="O47" s="11">
        <v>1.44E-2</v>
      </c>
      <c r="P47" s="11">
        <v>0.61040099999999997</v>
      </c>
      <c r="Q47" s="11">
        <v>0.88229999999999997</v>
      </c>
      <c r="R47" s="11">
        <v>-1E-3</v>
      </c>
      <c r="S47" s="11">
        <v>1.8100000000000002E-2</v>
      </c>
      <c r="T47" s="11">
        <v>0.95369999999999999</v>
      </c>
      <c r="U47" s="11">
        <v>0.88229999999999997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7"/>
      <c r="AG47" s="1"/>
      <c r="AH47" s="1"/>
    </row>
    <row r="48" spans="1:34">
      <c r="A48" s="4">
        <v>45</v>
      </c>
      <c r="B48" s="11" t="s">
        <v>65</v>
      </c>
      <c r="C48" s="11">
        <v>68728425</v>
      </c>
      <c r="D48" s="11" t="s">
        <v>15</v>
      </c>
      <c r="E48" s="11" t="s">
        <v>16</v>
      </c>
      <c r="F48" s="11">
        <v>6.0630800000000002E-3</v>
      </c>
      <c r="G48" s="11">
        <v>7.4018399999999996E-4</v>
      </c>
      <c r="H48" s="12">
        <v>2.6001600000000001E-16</v>
      </c>
      <c r="I48" s="11">
        <v>0.28278799999999998</v>
      </c>
      <c r="J48" s="11">
        <v>-2.2853000000000001E-4</v>
      </c>
      <c r="K48" s="11">
        <v>6.3999399999999996E-4</v>
      </c>
      <c r="L48" s="11">
        <v>0.71999899999999994</v>
      </c>
      <c r="M48" s="11">
        <v>0.28278799999999998</v>
      </c>
      <c r="N48" s="11">
        <v>-8.6999999999999994E-3</v>
      </c>
      <c r="O48" s="11">
        <v>1.04E-2</v>
      </c>
      <c r="P48" s="11">
        <v>0.40029999999999999</v>
      </c>
      <c r="Q48" s="11">
        <v>0.28179999999999999</v>
      </c>
      <c r="R48" s="11">
        <v>-2.07E-2</v>
      </c>
      <c r="S48" s="11">
        <v>1.2999999999999999E-2</v>
      </c>
      <c r="T48" s="11">
        <v>0.1116</v>
      </c>
      <c r="U48" s="11">
        <v>0.28179999999999999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7"/>
      <c r="AG48" s="1"/>
      <c r="AH48" s="7"/>
    </row>
    <row r="49" spans="1:34">
      <c r="A49" s="4">
        <v>46</v>
      </c>
      <c r="B49" s="11" t="s">
        <v>66</v>
      </c>
      <c r="C49" s="11">
        <v>176808434</v>
      </c>
      <c r="D49" s="11" t="s">
        <v>14</v>
      </c>
      <c r="E49" s="11" t="s">
        <v>16</v>
      </c>
      <c r="F49" s="11">
        <v>-5.0576199999999997E-3</v>
      </c>
      <c r="G49" s="11">
        <v>6.8010499999999997E-4</v>
      </c>
      <c r="H49" s="12">
        <v>1E-13</v>
      </c>
      <c r="I49" s="11">
        <v>0.396453</v>
      </c>
      <c r="J49" s="11">
        <v>-2.16975E-4</v>
      </c>
      <c r="K49" s="11">
        <v>5.8836800000000003E-4</v>
      </c>
      <c r="L49" s="11">
        <v>0.70999900000000005</v>
      </c>
      <c r="M49" s="11">
        <v>0.396453</v>
      </c>
      <c r="N49" s="11">
        <v>-5.1000000000000004E-3</v>
      </c>
      <c r="O49" s="11">
        <v>9.4999999999999998E-3</v>
      </c>
      <c r="P49" s="11">
        <v>0.59579899999999997</v>
      </c>
      <c r="Q49" s="11">
        <v>0.3957</v>
      </c>
      <c r="R49" s="11">
        <v>-3.3E-3</v>
      </c>
      <c r="S49" s="11">
        <v>1.2E-2</v>
      </c>
      <c r="T49" s="11">
        <v>0.78149999999999997</v>
      </c>
      <c r="U49" s="11">
        <v>0.39579999999999999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7"/>
      <c r="AG49" s="1"/>
      <c r="AH49" s="1"/>
    </row>
    <row r="50" spans="1:34">
      <c r="A50" s="4">
        <v>47</v>
      </c>
      <c r="B50" s="11" t="s">
        <v>67</v>
      </c>
      <c r="C50" s="11">
        <v>167417884</v>
      </c>
      <c r="D50" s="11" t="s">
        <v>15</v>
      </c>
      <c r="E50" s="11" t="s">
        <v>16</v>
      </c>
      <c r="F50" s="11">
        <v>-5.9774399999999997E-3</v>
      </c>
      <c r="G50" s="11">
        <v>6.7373200000000002E-4</v>
      </c>
      <c r="H50" s="12">
        <v>7.19946E-19</v>
      </c>
      <c r="I50" s="11">
        <v>0.40669699999999998</v>
      </c>
      <c r="J50" s="11">
        <v>4.64365E-4</v>
      </c>
      <c r="K50" s="11">
        <v>5.82933E-4</v>
      </c>
      <c r="L50" s="11">
        <v>0.43</v>
      </c>
      <c r="M50" s="11">
        <v>0.40669699999999998</v>
      </c>
      <c r="N50" s="11">
        <v>2.5000000000000001E-3</v>
      </c>
      <c r="O50" s="11">
        <v>9.4000000000000004E-3</v>
      </c>
      <c r="P50" s="11">
        <v>0.79520000000000002</v>
      </c>
      <c r="Q50" s="11">
        <v>0.40699999999999997</v>
      </c>
      <c r="R50" s="11">
        <v>1.78E-2</v>
      </c>
      <c r="S50" s="11">
        <v>1.1900000000000001E-2</v>
      </c>
      <c r="T50" s="11">
        <v>0.1336</v>
      </c>
      <c r="U50" s="11">
        <v>0.40699999999999997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7"/>
      <c r="AG50" s="1"/>
      <c r="AH50" s="1"/>
    </row>
    <row r="51" spans="1:34">
      <c r="A51" s="4">
        <v>48</v>
      </c>
      <c r="B51" s="11" t="s">
        <v>68</v>
      </c>
      <c r="C51" s="11">
        <v>8505058</v>
      </c>
      <c r="D51" s="11" t="s">
        <v>14</v>
      </c>
      <c r="E51" s="11" t="s">
        <v>13</v>
      </c>
      <c r="F51" s="11">
        <v>4.7372999999999998E-3</v>
      </c>
      <c r="G51" s="11">
        <v>6.7431700000000002E-4</v>
      </c>
      <c r="H51" s="12">
        <v>2.0999100000000001E-12</v>
      </c>
      <c r="I51" s="11">
        <v>0.58418999999999999</v>
      </c>
      <c r="J51" s="11">
        <v>4.02505E-4</v>
      </c>
      <c r="K51" s="11">
        <v>5.8343900000000005E-4</v>
      </c>
      <c r="L51" s="11">
        <v>0.49</v>
      </c>
      <c r="M51" s="11">
        <v>0.58418999999999999</v>
      </c>
      <c r="N51" s="11">
        <v>-2.7000000000000001E-3</v>
      </c>
      <c r="O51" s="11">
        <v>9.4999999999999998E-3</v>
      </c>
      <c r="P51" s="11">
        <v>0.77190000000000003</v>
      </c>
      <c r="Q51" s="11">
        <v>0.5877</v>
      </c>
      <c r="R51" s="11">
        <v>1.54E-2</v>
      </c>
      <c r="S51" s="11">
        <v>1.1900000000000001E-2</v>
      </c>
      <c r="T51" s="11">
        <v>0.1951</v>
      </c>
      <c r="U51" s="11">
        <v>0.58809999999999996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7"/>
      <c r="AG51" s="1"/>
      <c r="AH51" s="1"/>
    </row>
    <row r="52" spans="1:34">
      <c r="A52" s="4">
        <v>49</v>
      </c>
      <c r="B52" s="11" t="s">
        <v>69</v>
      </c>
      <c r="C52" s="11">
        <v>27365453</v>
      </c>
      <c r="D52" s="11" t="s">
        <v>13</v>
      </c>
      <c r="E52" s="11" t="s">
        <v>16</v>
      </c>
      <c r="F52" s="11">
        <v>6.2563599999999999E-3</v>
      </c>
      <c r="G52" s="11">
        <v>6.9828000000000002E-4</v>
      </c>
      <c r="H52" s="12">
        <v>3.29989E-19</v>
      </c>
      <c r="I52" s="11">
        <v>0.35106900000000002</v>
      </c>
      <c r="J52" s="11">
        <v>3.6847799999999999E-4</v>
      </c>
      <c r="K52" s="11">
        <v>6.0385899999999999E-4</v>
      </c>
      <c r="L52" s="11">
        <v>0.54</v>
      </c>
      <c r="M52" s="11">
        <v>0.35106900000000002</v>
      </c>
      <c r="N52" s="11">
        <v>1.23E-2</v>
      </c>
      <c r="O52" s="11">
        <v>9.7999999999999997E-3</v>
      </c>
      <c r="P52" s="11">
        <v>0.20730000000000001</v>
      </c>
      <c r="Q52" s="11">
        <v>0.35260000000000002</v>
      </c>
      <c r="R52" s="11">
        <v>-4.4999999999999997E-3</v>
      </c>
      <c r="S52" s="11">
        <v>1.23E-2</v>
      </c>
      <c r="T52" s="11">
        <v>0.71260000000000001</v>
      </c>
      <c r="U52" s="11">
        <v>0.35220000000000001</v>
      </c>
      <c r="V52" s="1"/>
      <c r="W52" s="1"/>
      <c r="X52" s="1"/>
      <c r="Y52" s="1"/>
      <c r="Z52" s="7"/>
      <c r="AA52" s="1"/>
      <c r="AB52" s="1"/>
      <c r="AC52" s="1"/>
      <c r="AD52" s="1"/>
      <c r="AE52" s="1"/>
      <c r="AF52" s="7"/>
      <c r="AG52" s="1"/>
      <c r="AH52" s="1"/>
    </row>
    <row r="53" spans="1:34">
      <c r="A53" s="4">
        <v>50</v>
      </c>
      <c r="B53" s="11" t="s">
        <v>70</v>
      </c>
      <c r="C53" s="11">
        <v>57509102</v>
      </c>
      <c r="D53" s="11" t="s">
        <v>15</v>
      </c>
      <c r="E53" s="11" t="s">
        <v>16</v>
      </c>
      <c r="F53" s="11">
        <v>8.3798699999999993E-3</v>
      </c>
      <c r="G53" s="11">
        <v>6.7755500000000004E-4</v>
      </c>
      <c r="H53" s="12">
        <v>3.9003199999999999E-35</v>
      </c>
      <c r="I53" s="11">
        <v>0.40104200000000001</v>
      </c>
      <c r="J53" s="11">
        <v>1.0844100000000001E-3</v>
      </c>
      <c r="K53" s="11">
        <v>5.8603400000000003E-4</v>
      </c>
      <c r="L53" s="11">
        <v>6.4000000000000001E-2</v>
      </c>
      <c r="M53" s="11">
        <v>0.40104200000000001</v>
      </c>
      <c r="N53" s="11">
        <v>2.1999999999999999E-2</v>
      </c>
      <c r="O53" s="11">
        <v>9.4999999999999998E-3</v>
      </c>
      <c r="P53" s="11">
        <v>2.0559899999999999E-2</v>
      </c>
      <c r="Q53" s="11">
        <v>0.40310000000000001</v>
      </c>
      <c r="R53" s="11">
        <v>0.02</v>
      </c>
      <c r="S53" s="11">
        <v>1.1900000000000001E-2</v>
      </c>
      <c r="T53" s="11">
        <v>9.2789700000000003E-2</v>
      </c>
      <c r="U53" s="11">
        <v>0.40310000000000001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7"/>
      <c r="AG53" s="1"/>
      <c r="AH53" s="1"/>
    </row>
    <row r="54" spans="1:34">
      <c r="A54" s="4">
        <v>51</v>
      </c>
      <c r="B54" s="11" t="s">
        <v>71</v>
      </c>
      <c r="C54" s="11">
        <v>145158607</v>
      </c>
      <c r="D54" s="11" t="s">
        <v>14</v>
      </c>
      <c r="E54" s="11" t="s">
        <v>13</v>
      </c>
      <c r="F54" s="11">
        <v>8.2614699999999999E-3</v>
      </c>
      <c r="G54" s="11">
        <v>1.3513399999999999E-3</v>
      </c>
      <c r="H54" s="12">
        <v>9.6999599999999992E-10</v>
      </c>
      <c r="I54" s="11">
        <v>7.2471999999999995E-2</v>
      </c>
      <c r="J54" s="11">
        <v>-1.58037E-3</v>
      </c>
      <c r="K54" s="11">
        <v>1.16861E-3</v>
      </c>
      <c r="L54" s="11">
        <v>0.18</v>
      </c>
      <c r="M54" s="11">
        <v>7.2471999999999995E-2</v>
      </c>
      <c r="N54" s="11">
        <v>-9.7999999999999997E-3</v>
      </c>
      <c r="O54" s="11">
        <v>1.8800000000000001E-2</v>
      </c>
      <c r="P54" s="11">
        <v>0.60299999999999998</v>
      </c>
      <c r="Q54" s="11">
        <v>7.2599999999999998E-2</v>
      </c>
      <c r="R54" s="11">
        <v>-4.4999999999999998E-2</v>
      </c>
      <c r="S54" s="11">
        <v>2.3599999999999999E-2</v>
      </c>
      <c r="T54" s="11">
        <v>5.64495E-2</v>
      </c>
      <c r="U54" s="11">
        <v>7.2700000000000001E-2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7"/>
      <c r="AG54" s="1"/>
      <c r="AH54" s="1"/>
    </row>
    <row r="55" spans="1:34">
      <c r="A55" s="4">
        <v>52</v>
      </c>
      <c r="B55" s="11" t="s">
        <v>72</v>
      </c>
      <c r="C55" s="11">
        <v>242698640</v>
      </c>
      <c r="D55" s="11" t="s">
        <v>14</v>
      </c>
      <c r="E55" s="11" t="s">
        <v>13</v>
      </c>
      <c r="F55" s="11">
        <v>-1.0990400000000001E-2</v>
      </c>
      <c r="G55" s="11">
        <v>7.5741199999999995E-4</v>
      </c>
      <c r="H55" s="12">
        <v>9.9999999999999997E-48</v>
      </c>
      <c r="I55" s="11">
        <v>0.25676100000000002</v>
      </c>
      <c r="J55" s="11">
        <v>2.60831E-4</v>
      </c>
      <c r="K55" s="11">
        <v>6.5531699999999999E-4</v>
      </c>
      <c r="L55" s="11">
        <v>0.69</v>
      </c>
      <c r="M55" s="11">
        <v>0.25676100000000002</v>
      </c>
      <c r="N55" s="11">
        <v>8.9999999999999993E-3</v>
      </c>
      <c r="O55" s="11">
        <v>1.12E-2</v>
      </c>
      <c r="P55" s="11">
        <v>0.42030000000000001</v>
      </c>
      <c r="Q55" s="11">
        <v>0.25580000000000003</v>
      </c>
      <c r="R55" s="11">
        <v>1.2500000000000001E-2</v>
      </c>
      <c r="S55" s="11">
        <v>1.44E-2</v>
      </c>
      <c r="T55" s="11">
        <v>0.38750000000000001</v>
      </c>
      <c r="U55" s="11">
        <v>0.25580000000000003</v>
      </c>
      <c r="V55" s="1"/>
      <c r="W55" s="1"/>
      <c r="X55" s="1"/>
      <c r="Y55" s="1"/>
      <c r="Z55" s="1"/>
      <c r="AA55" s="1"/>
      <c r="AB55" s="1"/>
      <c r="AC55" s="1"/>
      <c r="AD55" s="1"/>
      <c r="AE55" s="1"/>
      <c r="AF55" s="7"/>
      <c r="AG55" s="1"/>
      <c r="AH55" s="1"/>
    </row>
    <row r="56" spans="1:34">
      <c r="A56" s="4">
        <v>53</v>
      </c>
      <c r="B56" s="11" t="s">
        <v>73</v>
      </c>
      <c r="C56" s="11">
        <v>198618104</v>
      </c>
      <c r="D56" s="11" t="s">
        <v>15</v>
      </c>
      <c r="E56" s="11" t="s">
        <v>16</v>
      </c>
      <c r="F56" s="11">
        <v>-6.9281899999999999E-3</v>
      </c>
      <c r="G56" s="11">
        <v>1.0256E-3</v>
      </c>
      <c r="H56" s="12">
        <v>1.3999100000000001E-11</v>
      </c>
      <c r="I56" s="11">
        <v>0.119188</v>
      </c>
      <c r="J56" s="11">
        <v>-2.2265800000000001E-4</v>
      </c>
      <c r="K56" s="11">
        <v>6.0373700000000002E-4</v>
      </c>
      <c r="L56" s="11">
        <v>0.70999900000000005</v>
      </c>
      <c r="M56" s="11">
        <v>0.33838000000000001</v>
      </c>
      <c r="N56" s="11">
        <v>-1.3299999999999999E-2</v>
      </c>
      <c r="O56" s="11">
        <v>9.9000000000000008E-3</v>
      </c>
      <c r="P56" s="11">
        <v>0.1789</v>
      </c>
      <c r="Q56" s="11">
        <v>0.33179999999999998</v>
      </c>
      <c r="R56" s="11">
        <v>3.3999999999999998E-3</v>
      </c>
      <c r="S56" s="11">
        <v>1.2500000000000001E-2</v>
      </c>
      <c r="T56" s="11">
        <v>0.7843</v>
      </c>
      <c r="U56" s="11">
        <v>0.32779999999999998</v>
      </c>
      <c r="V56" s="1"/>
      <c r="W56" s="1"/>
      <c r="X56" s="7"/>
      <c r="Y56" s="1"/>
      <c r="Z56" s="1"/>
      <c r="AA56" s="1"/>
      <c r="AB56" s="1"/>
      <c r="AC56" s="1"/>
      <c r="AD56" s="1"/>
      <c r="AE56" s="1"/>
      <c r="AF56" s="7"/>
      <c r="AG56" s="1"/>
      <c r="AH56" s="7"/>
    </row>
    <row r="57" spans="1:34">
      <c r="A57" s="4">
        <v>54</v>
      </c>
      <c r="B57" s="11" t="s">
        <v>73</v>
      </c>
      <c r="C57" s="11">
        <v>198618104</v>
      </c>
      <c r="D57" s="11" t="s">
        <v>15</v>
      </c>
      <c r="E57" s="11" t="s">
        <v>16</v>
      </c>
      <c r="F57" s="11">
        <v>-6.9281899999999999E-3</v>
      </c>
      <c r="G57" s="11">
        <v>1.0256E-3</v>
      </c>
      <c r="H57" s="12">
        <v>1.3999100000000001E-11</v>
      </c>
      <c r="I57" s="11">
        <v>0.119188</v>
      </c>
      <c r="J57" s="11">
        <v>3.6484100000000003E-4</v>
      </c>
      <c r="K57" s="11">
        <v>8.8738100000000002E-4</v>
      </c>
      <c r="L57" s="11">
        <v>0.68</v>
      </c>
      <c r="M57" s="11">
        <v>0.119188</v>
      </c>
      <c r="N57" s="11">
        <v>-4.7999999999999996E-3</v>
      </c>
      <c r="O57" s="11">
        <v>1.44E-2</v>
      </c>
      <c r="P57" s="11">
        <v>0.73819999999999997</v>
      </c>
      <c r="Q57" s="11">
        <v>0.1193</v>
      </c>
      <c r="R57" s="11">
        <v>3.9E-2</v>
      </c>
      <c r="S57" s="11">
        <v>1.7999999999999999E-2</v>
      </c>
      <c r="T57" s="11">
        <v>3.0570300000000002E-2</v>
      </c>
      <c r="U57" s="11">
        <v>0.1193</v>
      </c>
      <c r="V57" s="1"/>
      <c r="W57" s="1"/>
      <c r="X57" s="1"/>
      <c r="Y57" s="1"/>
      <c r="Z57" s="1"/>
      <c r="AA57" s="1"/>
      <c r="AB57" s="1"/>
      <c r="AC57" s="1"/>
      <c r="AD57" s="1"/>
      <c r="AE57" s="1"/>
      <c r="AF57" s="7"/>
      <c r="AG57" s="1"/>
      <c r="AH57" s="1"/>
    </row>
    <row r="58" spans="1:34">
      <c r="A58" s="4">
        <v>55</v>
      </c>
      <c r="B58" s="11" t="s">
        <v>74</v>
      </c>
      <c r="C58" s="11">
        <v>11224966</v>
      </c>
      <c r="D58" s="11" t="s">
        <v>13</v>
      </c>
      <c r="E58" s="11" t="s">
        <v>14</v>
      </c>
      <c r="F58" s="11">
        <v>-9.0041500000000007E-3</v>
      </c>
      <c r="G58" s="11">
        <v>7.6560099999999998E-4</v>
      </c>
      <c r="H58" s="12">
        <v>6.2001200000000004E-32</v>
      </c>
      <c r="I58" s="11">
        <v>0.24879799999999999</v>
      </c>
      <c r="J58" s="11">
        <v>-1.2028500000000001E-3</v>
      </c>
      <c r="K58" s="11">
        <v>6.6207699999999996E-4</v>
      </c>
      <c r="L58" s="11">
        <v>6.9000099999999995E-2</v>
      </c>
      <c r="M58" s="11">
        <v>0.24879799999999999</v>
      </c>
      <c r="N58" s="11">
        <v>-2.1299999999999999E-2</v>
      </c>
      <c r="O58" s="11">
        <v>1.0699999999999999E-2</v>
      </c>
      <c r="P58" s="11">
        <v>4.7800200000000001E-2</v>
      </c>
      <c r="Q58" s="11">
        <v>0.248</v>
      </c>
      <c r="R58" s="11">
        <v>4.5999999999999999E-3</v>
      </c>
      <c r="S58" s="11">
        <v>1.35E-2</v>
      </c>
      <c r="T58" s="11">
        <v>0.7329</v>
      </c>
      <c r="U58" s="11">
        <v>0.24809999999999999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7"/>
      <c r="AG58" s="1"/>
      <c r="AH58" s="1"/>
    </row>
    <row r="59" spans="1:34">
      <c r="A59" s="4">
        <v>56</v>
      </c>
      <c r="B59" s="11" t="s">
        <v>75</v>
      </c>
      <c r="C59" s="11">
        <v>94596962</v>
      </c>
      <c r="D59" s="11" t="s">
        <v>14</v>
      </c>
      <c r="E59" s="11" t="s">
        <v>13</v>
      </c>
      <c r="F59" s="11">
        <v>5.8388800000000003E-3</v>
      </c>
      <c r="G59" s="11">
        <v>9.2967600000000005E-4</v>
      </c>
      <c r="H59" s="12">
        <v>3.4000100000000002E-10</v>
      </c>
      <c r="I59" s="11">
        <v>0.84991899999999998</v>
      </c>
      <c r="J59" s="11">
        <v>1.034E-3</v>
      </c>
      <c r="K59" s="11">
        <v>8.0409999999999998E-4</v>
      </c>
      <c r="L59" s="11">
        <v>0.2</v>
      </c>
      <c r="M59" s="11">
        <v>0.84991899999999998</v>
      </c>
      <c r="N59" s="11">
        <v>-1.15E-2</v>
      </c>
      <c r="O59" s="11">
        <v>1.2999999999999999E-2</v>
      </c>
      <c r="P59" s="11">
        <v>0.37509999999999999</v>
      </c>
      <c r="Q59" s="11">
        <v>0.84989999999999999</v>
      </c>
      <c r="R59" s="11">
        <v>-8.0000000000000002E-3</v>
      </c>
      <c r="S59" s="11">
        <v>1.6299999999999999E-2</v>
      </c>
      <c r="T59" s="11">
        <v>0.62480000000000002</v>
      </c>
      <c r="U59" s="11">
        <v>0.85009999999999997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7"/>
      <c r="AG59" s="1"/>
      <c r="AH59" s="1"/>
    </row>
    <row r="60" spans="1:34">
      <c r="A60" s="4">
        <v>57</v>
      </c>
      <c r="B60" s="11" t="s">
        <v>76</v>
      </c>
      <c r="C60" s="11">
        <v>6210099</v>
      </c>
      <c r="D60" s="11" t="s">
        <v>16</v>
      </c>
      <c r="E60" s="11" t="s">
        <v>15</v>
      </c>
      <c r="F60" s="11">
        <v>-1.3762699999999999E-2</v>
      </c>
      <c r="G60" s="11">
        <v>7.6171300000000002E-4</v>
      </c>
      <c r="H60" s="12">
        <v>5.7003300000000006E-73</v>
      </c>
      <c r="I60" s="11">
        <v>0.74561900000000003</v>
      </c>
      <c r="J60" s="11">
        <v>-6.05863E-4</v>
      </c>
      <c r="K60" s="11">
        <v>6.5883700000000001E-4</v>
      </c>
      <c r="L60" s="11">
        <v>0.36</v>
      </c>
      <c r="M60" s="11">
        <v>0.74561900000000003</v>
      </c>
      <c r="N60" s="11">
        <v>5.7999999999999996E-3</v>
      </c>
      <c r="O60" s="11">
        <v>1.0699999999999999E-2</v>
      </c>
      <c r="P60" s="11">
        <v>0.58530099999999996</v>
      </c>
      <c r="Q60" s="11">
        <v>0.74650000000000005</v>
      </c>
      <c r="R60" s="11">
        <v>-2.2000000000000001E-3</v>
      </c>
      <c r="S60" s="11">
        <v>1.34E-2</v>
      </c>
      <c r="T60" s="11">
        <v>0.871</v>
      </c>
      <c r="U60" s="11">
        <v>0.746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7"/>
      <c r="AG60" s="1"/>
      <c r="AH60" s="1"/>
    </row>
    <row r="61" spans="1:34">
      <c r="A61" s="4">
        <v>58</v>
      </c>
      <c r="B61" s="11" t="s">
        <v>77</v>
      </c>
      <c r="C61" s="11">
        <v>101915887</v>
      </c>
      <c r="D61" s="11" t="s">
        <v>15</v>
      </c>
      <c r="E61" s="11" t="s">
        <v>16</v>
      </c>
      <c r="F61" s="11">
        <v>-1.2337799999999999E-2</v>
      </c>
      <c r="G61" s="11">
        <v>1.8457300000000001E-3</v>
      </c>
      <c r="H61" s="12">
        <v>2.2998500000000001E-11</v>
      </c>
      <c r="I61" s="11">
        <v>3.3155999999999998E-2</v>
      </c>
      <c r="J61" s="11">
        <v>-6.2652300000000003E-4</v>
      </c>
      <c r="K61" s="11">
        <v>1.59644E-3</v>
      </c>
      <c r="L61" s="11">
        <v>0.69</v>
      </c>
      <c r="M61" s="11">
        <v>3.3155999999999998E-2</v>
      </c>
      <c r="N61" s="11">
        <v>-6.2899999999999998E-2</v>
      </c>
      <c r="O61" s="11">
        <v>2.5700000000000001E-2</v>
      </c>
      <c r="P61" s="11">
        <v>1.4490100000000001E-2</v>
      </c>
      <c r="Q61" s="11">
        <v>3.3700000000000001E-2</v>
      </c>
      <c r="R61" s="11">
        <v>-1.11E-2</v>
      </c>
      <c r="S61" s="11">
        <v>3.2300000000000002E-2</v>
      </c>
      <c r="T61" s="11">
        <v>0.73040000000000005</v>
      </c>
      <c r="U61" s="11">
        <v>3.3799999999999997E-2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7"/>
      <c r="AG61" s="1"/>
      <c r="AH61" s="1"/>
    </row>
    <row r="62" spans="1:34">
      <c r="A62" s="4">
        <v>59</v>
      </c>
      <c r="B62" s="11" t="s">
        <v>78</v>
      </c>
      <c r="C62" s="11">
        <v>20581949</v>
      </c>
      <c r="D62" s="11" t="s">
        <v>14</v>
      </c>
      <c r="E62" s="11" t="s">
        <v>15</v>
      </c>
      <c r="F62" s="11">
        <v>-5.01638E-3</v>
      </c>
      <c r="G62" s="11">
        <v>6.7162899999999998E-4</v>
      </c>
      <c r="H62" s="12">
        <v>8.1002799999999996E-14</v>
      </c>
      <c r="I62" s="11">
        <v>0.41943999999999998</v>
      </c>
      <c r="J62" s="11">
        <v>1.0984300000000001E-3</v>
      </c>
      <c r="K62" s="11">
        <v>5.8086100000000001E-4</v>
      </c>
      <c r="L62" s="11">
        <v>5.8999700000000002E-2</v>
      </c>
      <c r="M62" s="11">
        <v>0.41943999999999998</v>
      </c>
      <c r="N62" s="11">
        <v>9.7999999999999997E-3</v>
      </c>
      <c r="O62" s="11">
        <v>9.4000000000000004E-3</v>
      </c>
      <c r="P62" s="11">
        <v>0.29959999999999998</v>
      </c>
      <c r="Q62" s="11">
        <v>0.41880000000000001</v>
      </c>
      <c r="R62" s="11">
        <v>-5.7000000000000002E-3</v>
      </c>
      <c r="S62" s="11">
        <v>1.18E-2</v>
      </c>
      <c r="T62" s="11">
        <v>0.63170000000000004</v>
      </c>
      <c r="U62" s="11">
        <v>0.41889999999999999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7"/>
      <c r="AG62" s="1"/>
      <c r="AH62" s="1"/>
    </row>
    <row r="63" spans="1:34">
      <c r="A63" s="4">
        <v>60</v>
      </c>
      <c r="B63" s="11" t="s">
        <v>79</v>
      </c>
      <c r="C63" s="11">
        <v>35846815</v>
      </c>
      <c r="D63" s="11" t="s">
        <v>15</v>
      </c>
      <c r="E63" s="11" t="s">
        <v>13</v>
      </c>
      <c r="F63" s="11">
        <v>-4.1396499999999999E-3</v>
      </c>
      <c r="G63" s="11">
        <v>6.9902099999999997E-4</v>
      </c>
      <c r="H63" s="12">
        <v>3.2000000000000001E-9</v>
      </c>
      <c r="I63" s="11">
        <v>0.33970299999999998</v>
      </c>
      <c r="J63" s="11">
        <v>-2.3754700000000001E-4</v>
      </c>
      <c r="K63" s="11">
        <v>6.0474900000000002E-4</v>
      </c>
      <c r="L63" s="11">
        <v>0.69</v>
      </c>
      <c r="M63" s="11">
        <v>0.33970299999999998</v>
      </c>
      <c r="N63" s="11">
        <v>-1.8E-3</v>
      </c>
      <c r="O63" s="11">
        <v>9.7999999999999997E-3</v>
      </c>
      <c r="P63" s="11">
        <v>0.85609999999999997</v>
      </c>
      <c r="Q63" s="11">
        <v>0.34179999999999999</v>
      </c>
      <c r="R63" s="11">
        <v>-8.3999999999999995E-3</v>
      </c>
      <c r="S63" s="11">
        <v>1.23E-2</v>
      </c>
      <c r="T63" s="11">
        <v>0.49459999999999998</v>
      </c>
      <c r="U63" s="11">
        <v>0.34160000000000001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7"/>
      <c r="AG63" s="1"/>
      <c r="AH63" s="1"/>
    </row>
    <row r="64" spans="1:34">
      <c r="A64" s="4">
        <v>61</v>
      </c>
      <c r="B64" s="11" t="s">
        <v>80</v>
      </c>
      <c r="C64" s="11">
        <v>81291645</v>
      </c>
      <c r="D64" s="11" t="s">
        <v>14</v>
      </c>
      <c r="E64" s="11" t="s">
        <v>13</v>
      </c>
      <c r="F64" s="11">
        <v>-7.3601200000000004E-3</v>
      </c>
      <c r="G64" s="11">
        <v>6.8997999999999998E-4</v>
      </c>
      <c r="H64" s="12">
        <v>1.50003E-26</v>
      </c>
      <c r="I64" s="11">
        <v>0.63991100000000001</v>
      </c>
      <c r="J64" s="11">
        <v>-1.91964E-3</v>
      </c>
      <c r="K64" s="11">
        <v>5.9667900000000002E-4</v>
      </c>
      <c r="L64" s="11">
        <v>1.29999E-3</v>
      </c>
      <c r="M64" s="11">
        <v>0.63991100000000001</v>
      </c>
      <c r="N64" s="11">
        <v>-1.8499999999999999E-2</v>
      </c>
      <c r="O64" s="11">
        <v>9.7000000000000003E-3</v>
      </c>
      <c r="P64" s="11">
        <v>5.5889500000000002E-2</v>
      </c>
      <c r="Q64" s="11">
        <v>0.6411</v>
      </c>
      <c r="R64" s="11">
        <v>-3.04E-2</v>
      </c>
      <c r="S64" s="11">
        <v>1.21E-2</v>
      </c>
      <c r="T64" s="11">
        <v>1.22101E-2</v>
      </c>
      <c r="U64" s="11">
        <v>0.6411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7"/>
      <c r="AG64" s="1"/>
      <c r="AH64" s="1"/>
    </row>
    <row r="65" spans="1:36">
      <c r="A65" s="4">
        <v>62</v>
      </c>
      <c r="B65" s="11" t="s">
        <v>81</v>
      </c>
      <c r="C65" s="11">
        <v>6058323</v>
      </c>
      <c r="D65" s="11" t="s">
        <v>13</v>
      </c>
      <c r="E65" s="11" t="s">
        <v>14</v>
      </c>
      <c r="F65" s="11">
        <v>-4.9555199999999997E-3</v>
      </c>
      <c r="G65" s="11">
        <v>7.7180800000000002E-4</v>
      </c>
      <c r="H65" s="12">
        <v>1.4000099999999999E-10</v>
      </c>
      <c r="I65" s="11">
        <v>0.246757</v>
      </c>
      <c r="J65" s="12">
        <v>-4.6358999999999999E-6</v>
      </c>
      <c r="K65" s="11">
        <v>6.6764600000000004E-4</v>
      </c>
      <c r="L65" s="11">
        <v>0.99</v>
      </c>
      <c r="M65" s="11">
        <v>0.246757</v>
      </c>
      <c r="N65" s="11">
        <v>-7.3000000000000001E-3</v>
      </c>
      <c r="O65" s="11">
        <v>1.0800000000000001E-2</v>
      </c>
      <c r="P65" s="11">
        <v>0.49740000000000001</v>
      </c>
      <c r="Q65" s="11">
        <v>0.2467</v>
      </c>
      <c r="R65" s="11">
        <v>3.5499999999999997E-2</v>
      </c>
      <c r="S65" s="11">
        <v>1.3599999999999999E-2</v>
      </c>
      <c r="T65" s="11">
        <v>8.9049200000000002E-3</v>
      </c>
      <c r="U65" s="11">
        <v>0.2475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7"/>
      <c r="AG65" s="1"/>
      <c r="AH65" s="1"/>
      <c r="AI65" s="1"/>
      <c r="AJ65" s="1"/>
    </row>
    <row r="66" spans="1:36">
      <c r="A66" s="4">
        <v>63</v>
      </c>
      <c r="B66" s="11" t="s">
        <v>82</v>
      </c>
      <c r="C66" s="11">
        <v>38061439</v>
      </c>
      <c r="D66" s="11" t="s">
        <v>16</v>
      </c>
      <c r="E66" s="11" t="s">
        <v>15</v>
      </c>
      <c r="F66" s="11">
        <v>-1.1103399999999999E-2</v>
      </c>
      <c r="G66" s="11">
        <v>6.6291400000000002E-4</v>
      </c>
      <c r="H66" s="12">
        <v>5.70033E-63</v>
      </c>
      <c r="I66" s="11">
        <v>0.46729300000000001</v>
      </c>
      <c r="J66" s="11">
        <v>4.6310999999999998E-4</v>
      </c>
      <c r="K66" s="11">
        <v>5.7340500000000003E-4</v>
      </c>
      <c r="L66" s="11">
        <v>0.42</v>
      </c>
      <c r="M66" s="11">
        <v>0.46729300000000001</v>
      </c>
      <c r="N66" s="11">
        <v>-9.1000000000000004E-3</v>
      </c>
      <c r="O66" s="11">
        <v>9.2999999999999992E-3</v>
      </c>
      <c r="P66" s="11">
        <v>0.32829999999999998</v>
      </c>
      <c r="Q66" s="11">
        <v>0.46839999999999998</v>
      </c>
      <c r="R66" s="11">
        <v>4.4000000000000003E-3</v>
      </c>
      <c r="S66" s="11">
        <v>1.17E-2</v>
      </c>
      <c r="T66" s="11">
        <v>0.70499999999999996</v>
      </c>
      <c r="U66" s="11">
        <v>0.46860000000000002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7"/>
      <c r="AG66" s="1"/>
      <c r="AH66" s="1"/>
      <c r="AI66" s="1"/>
      <c r="AJ66" s="1"/>
    </row>
    <row r="67" spans="1:36">
      <c r="A67" s="4">
        <v>64</v>
      </c>
      <c r="B67" s="11" t="s">
        <v>83</v>
      </c>
      <c r="C67" s="11">
        <v>65551957</v>
      </c>
      <c r="D67" s="11" t="s">
        <v>13</v>
      </c>
      <c r="E67" s="11" t="s">
        <v>14</v>
      </c>
      <c r="F67" s="11">
        <v>4.7043500000000004E-3</v>
      </c>
      <c r="G67" s="11">
        <v>6.6542299999999995E-4</v>
      </c>
      <c r="H67" s="12">
        <v>1.59993E-12</v>
      </c>
      <c r="I67" s="11">
        <v>0.55524899999999999</v>
      </c>
      <c r="J67" s="11">
        <v>5.5351200000000004E-4</v>
      </c>
      <c r="K67" s="11">
        <v>5.7552799999999996E-4</v>
      </c>
      <c r="L67" s="11">
        <v>0.34</v>
      </c>
      <c r="M67" s="11">
        <v>0.55524899999999999</v>
      </c>
      <c r="N67" s="12">
        <v>-4.0000000000000002E-4</v>
      </c>
      <c r="O67" s="11">
        <v>9.2999999999999992E-3</v>
      </c>
      <c r="P67" s="11">
        <v>0.96330000000000005</v>
      </c>
      <c r="Q67" s="11">
        <v>0.5554</v>
      </c>
      <c r="R67" s="11">
        <v>3.3999999999999998E-3</v>
      </c>
      <c r="S67" s="11">
        <v>1.17E-2</v>
      </c>
      <c r="T67" s="11">
        <v>0.76870000000000005</v>
      </c>
      <c r="U67" s="11">
        <v>0.5554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7"/>
      <c r="AG67" s="1"/>
      <c r="AH67" s="1"/>
      <c r="AI67" s="1"/>
      <c r="AJ67" s="1"/>
    </row>
    <row r="68" spans="1:36">
      <c r="A68" s="4">
        <v>65</v>
      </c>
      <c r="B68" s="11" t="s">
        <v>84</v>
      </c>
      <c r="C68" s="11">
        <v>84556623</v>
      </c>
      <c r="D68" s="11" t="s">
        <v>14</v>
      </c>
      <c r="E68" s="11" t="s">
        <v>13</v>
      </c>
      <c r="F68" s="11">
        <v>-4.3743899999999997E-3</v>
      </c>
      <c r="G68" s="11">
        <v>6.7816299999999996E-4</v>
      </c>
      <c r="H68" s="12">
        <v>1.09999E-10</v>
      </c>
      <c r="I68" s="11">
        <v>0.390183</v>
      </c>
      <c r="J68" s="11">
        <v>-3.0386399999999999E-4</v>
      </c>
      <c r="K68" s="11">
        <v>5.8644700000000003E-4</v>
      </c>
      <c r="L68" s="11">
        <v>0.6</v>
      </c>
      <c r="M68" s="11">
        <v>0.390183</v>
      </c>
      <c r="N68" s="11">
        <v>-1.77E-2</v>
      </c>
      <c r="O68" s="11">
        <v>9.4999999999999998E-3</v>
      </c>
      <c r="P68" s="11">
        <v>6.2409399999999997E-2</v>
      </c>
      <c r="Q68" s="11">
        <v>0.3886</v>
      </c>
      <c r="R68" s="11">
        <v>-1.0500000000000001E-2</v>
      </c>
      <c r="S68" s="11">
        <v>1.1900000000000001E-2</v>
      </c>
      <c r="T68" s="11">
        <v>0.37759999999999999</v>
      </c>
      <c r="U68" s="11">
        <v>0.38919999999999999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7"/>
      <c r="AG68" s="1"/>
      <c r="AH68" s="1"/>
      <c r="AI68" s="1"/>
      <c r="AJ68" s="1"/>
    </row>
    <row r="69" spans="1:36">
      <c r="A69" s="4">
        <v>66</v>
      </c>
      <c r="B69" s="11" t="s">
        <v>85</v>
      </c>
      <c r="C69" s="11">
        <v>10674044</v>
      </c>
      <c r="D69" s="11" t="s">
        <v>13</v>
      </c>
      <c r="E69" s="11" t="s">
        <v>16</v>
      </c>
      <c r="F69" s="11">
        <v>-4.4932799999999997E-3</v>
      </c>
      <c r="G69" s="11">
        <v>7.1401099999999996E-4</v>
      </c>
      <c r="H69" s="12">
        <v>3.0999900000000001E-10</v>
      </c>
      <c r="I69" s="11">
        <v>0.68870200000000004</v>
      </c>
      <c r="J69" s="11">
        <v>-1.4801300000000001E-4</v>
      </c>
      <c r="K69" s="11">
        <v>6.1755200000000005E-4</v>
      </c>
      <c r="L69" s="11">
        <v>0.81</v>
      </c>
      <c r="M69" s="11">
        <v>0.68870200000000004</v>
      </c>
      <c r="N69" s="11">
        <v>3.7000000000000002E-3</v>
      </c>
      <c r="O69" s="11">
        <v>0.01</v>
      </c>
      <c r="P69" s="11">
        <v>0.71140000000000003</v>
      </c>
      <c r="Q69" s="11">
        <v>0.68899999999999995</v>
      </c>
      <c r="R69" s="11">
        <v>3.5000000000000001E-3</v>
      </c>
      <c r="S69" s="11">
        <v>1.26E-2</v>
      </c>
      <c r="T69" s="11">
        <v>0.77800100000000005</v>
      </c>
      <c r="U69" s="11">
        <v>0.68910000000000005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7"/>
      <c r="AG69" s="1"/>
      <c r="AH69" s="1"/>
      <c r="AI69" s="1"/>
      <c r="AJ69" s="1"/>
    </row>
    <row r="70" spans="1:36">
      <c r="A70" s="4">
        <v>67</v>
      </c>
      <c r="B70" s="11" t="s">
        <v>86</v>
      </c>
      <c r="C70" s="11">
        <v>121762088</v>
      </c>
      <c r="D70" s="11" t="s">
        <v>15</v>
      </c>
      <c r="E70" s="11" t="s">
        <v>13</v>
      </c>
      <c r="F70" s="11">
        <v>-4.3928300000000003E-3</v>
      </c>
      <c r="G70" s="11">
        <v>7.62029E-4</v>
      </c>
      <c r="H70" s="12">
        <v>8.1999299999999998E-9</v>
      </c>
      <c r="I70" s="11">
        <v>0.25530799999999998</v>
      </c>
      <c r="J70" s="11">
        <v>-1.1363199999999999E-3</v>
      </c>
      <c r="K70" s="11">
        <v>6.5956499999999998E-4</v>
      </c>
      <c r="L70" s="11">
        <v>8.5000199999999998E-2</v>
      </c>
      <c r="M70" s="11">
        <v>0.25530799999999998</v>
      </c>
      <c r="N70" s="11">
        <v>1.6999999999999999E-3</v>
      </c>
      <c r="O70" s="11">
        <v>1.0699999999999999E-2</v>
      </c>
      <c r="P70" s="11">
        <v>0.87380000000000002</v>
      </c>
      <c r="Q70" s="11">
        <v>0.25590000000000002</v>
      </c>
      <c r="R70" s="11">
        <v>-1.14E-2</v>
      </c>
      <c r="S70" s="11">
        <v>1.34E-2</v>
      </c>
      <c r="T70" s="11">
        <v>0.39589999999999997</v>
      </c>
      <c r="U70" s="11">
        <v>0.25590000000000002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7"/>
      <c r="AG70" s="1"/>
      <c r="AH70" s="1"/>
      <c r="AI70" s="1"/>
      <c r="AJ70" s="1"/>
    </row>
    <row r="71" spans="1:36">
      <c r="A71" s="4">
        <v>68</v>
      </c>
      <c r="B71" s="11" t="s">
        <v>87</v>
      </c>
      <c r="C71" s="11">
        <v>38798648</v>
      </c>
      <c r="D71" s="11" t="s">
        <v>14</v>
      </c>
      <c r="E71" s="11" t="s">
        <v>16</v>
      </c>
      <c r="F71" s="11">
        <v>-7.7890299999999997E-3</v>
      </c>
      <c r="G71" s="11">
        <v>7.7439999999999996E-4</v>
      </c>
      <c r="H71" s="12">
        <v>8.4996299999999994E-24</v>
      </c>
      <c r="I71" s="11">
        <v>0.23366400000000001</v>
      </c>
      <c r="J71" s="11">
        <v>1.30884E-4</v>
      </c>
      <c r="K71" s="11">
        <v>6.6994299999999999E-4</v>
      </c>
      <c r="L71" s="11">
        <v>0.85</v>
      </c>
      <c r="M71" s="11">
        <v>0.23366400000000001</v>
      </c>
      <c r="N71" s="11">
        <v>-4.7000000000000002E-3</v>
      </c>
      <c r="O71" s="11">
        <v>1.11E-2</v>
      </c>
      <c r="P71" s="11">
        <v>0.67330100000000004</v>
      </c>
      <c r="Q71" s="11">
        <v>0.2281</v>
      </c>
      <c r="R71" s="11">
        <v>2.35E-2</v>
      </c>
      <c r="S71" s="11">
        <v>1.4E-2</v>
      </c>
      <c r="T71" s="11">
        <v>9.3310400000000002E-2</v>
      </c>
      <c r="U71" s="11">
        <v>0.22850000000000001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7"/>
      <c r="AG71" s="1"/>
      <c r="AH71" s="1"/>
      <c r="AI71" s="1"/>
      <c r="AJ71" s="1"/>
    </row>
    <row r="72" spans="1:36">
      <c r="A72" s="4">
        <v>69</v>
      </c>
      <c r="B72" s="11" t="s">
        <v>88</v>
      </c>
      <c r="C72" s="11">
        <v>41816652</v>
      </c>
      <c r="D72" s="11" t="s">
        <v>15</v>
      </c>
      <c r="E72" s="11" t="s">
        <v>14</v>
      </c>
      <c r="F72" s="11">
        <v>-5.1661399999999996E-3</v>
      </c>
      <c r="G72" s="11">
        <v>8.2494299999999997E-4</v>
      </c>
      <c r="H72" s="12">
        <v>3.7999700000000001E-10</v>
      </c>
      <c r="I72" s="11">
        <v>0.79679100000000003</v>
      </c>
      <c r="J72" s="11">
        <v>-6.7042800000000004E-4</v>
      </c>
      <c r="K72" s="11">
        <v>7.1326899999999999E-4</v>
      </c>
      <c r="L72" s="11">
        <v>0.35</v>
      </c>
      <c r="M72" s="11">
        <v>0.79679100000000003</v>
      </c>
      <c r="N72" s="11">
        <v>-3.7000000000000002E-3</v>
      </c>
      <c r="O72" s="11">
        <v>1.1599999999999999E-2</v>
      </c>
      <c r="P72" s="11">
        <v>0.74989899999999998</v>
      </c>
      <c r="Q72" s="11">
        <v>0.79810000000000003</v>
      </c>
      <c r="R72" s="11">
        <v>-7.1000000000000004E-3</v>
      </c>
      <c r="S72" s="11">
        <v>1.46E-2</v>
      </c>
      <c r="T72" s="11">
        <v>0.625</v>
      </c>
      <c r="U72" s="11">
        <v>0.79830000000000001</v>
      </c>
      <c r="V72" s="1"/>
      <c r="W72" s="1"/>
      <c r="X72" s="1"/>
      <c r="Y72" s="1"/>
      <c r="Z72" s="1"/>
      <c r="AA72" s="1"/>
      <c r="AB72" s="1"/>
      <c r="AC72" s="1"/>
      <c r="AD72" s="1"/>
      <c r="AE72" s="1"/>
      <c r="AF72" s="7"/>
      <c r="AG72" s="1"/>
      <c r="AH72" s="1"/>
      <c r="AI72" s="1"/>
      <c r="AJ72" s="1"/>
    </row>
    <row r="73" spans="1:36">
      <c r="A73" s="4">
        <v>70</v>
      </c>
      <c r="B73" s="11" t="s">
        <v>89</v>
      </c>
      <c r="C73" s="11">
        <v>5850375</v>
      </c>
      <c r="D73" s="11" t="s">
        <v>13</v>
      </c>
      <c r="E73" s="11" t="s">
        <v>14</v>
      </c>
      <c r="F73" s="11">
        <v>5.97826E-3</v>
      </c>
      <c r="G73" s="11">
        <v>7.4650699999999999E-4</v>
      </c>
      <c r="H73" s="12">
        <v>1.20005E-15</v>
      </c>
      <c r="I73" s="11">
        <v>0.27057599999999998</v>
      </c>
      <c r="J73" s="11">
        <v>2.9730700000000002E-4</v>
      </c>
      <c r="K73" s="11">
        <v>6.4568399999999999E-4</v>
      </c>
      <c r="L73" s="11">
        <v>0.64999899999999999</v>
      </c>
      <c r="M73" s="11">
        <v>0.27057599999999998</v>
      </c>
      <c r="N73" s="11">
        <v>4.1000000000000003E-3</v>
      </c>
      <c r="O73" s="11">
        <v>1.04E-2</v>
      </c>
      <c r="P73" s="11">
        <v>0.69689900000000005</v>
      </c>
      <c r="Q73" s="11">
        <v>0.27189999999999998</v>
      </c>
      <c r="R73" s="11">
        <v>-2.63E-2</v>
      </c>
      <c r="S73" s="11">
        <v>1.3100000000000001E-2</v>
      </c>
      <c r="T73" s="11">
        <v>4.5300199999999999E-2</v>
      </c>
      <c r="U73" s="11">
        <v>0.27139999999999997</v>
      </c>
      <c r="V73" s="1"/>
      <c r="W73" s="1"/>
      <c r="X73" s="7"/>
      <c r="Y73" s="1"/>
      <c r="Z73" s="1"/>
      <c r="AA73" s="1"/>
      <c r="AB73" s="1"/>
      <c r="AC73" s="1"/>
      <c r="AD73" s="1"/>
      <c r="AE73" s="1"/>
      <c r="AF73" s="7"/>
      <c r="AG73" s="1"/>
      <c r="AH73" s="1"/>
      <c r="AI73" s="1"/>
      <c r="AJ73" s="1"/>
    </row>
    <row r="74" spans="1:36">
      <c r="A74" s="4">
        <v>71</v>
      </c>
      <c r="B74" s="11" t="s">
        <v>90</v>
      </c>
      <c r="C74" s="11">
        <v>131800975</v>
      </c>
      <c r="D74" s="11" t="s">
        <v>14</v>
      </c>
      <c r="E74" s="11" t="s">
        <v>15</v>
      </c>
      <c r="F74" s="11">
        <v>6.0187499999999998E-3</v>
      </c>
      <c r="G74" s="11">
        <v>1.0895900000000001E-3</v>
      </c>
      <c r="H74" s="12">
        <v>3.2999700000000001E-8</v>
      </c>
      <c r="I74" s="11">
        <v>0.104294</v>
      </c>
      <c r="J74" s="11">
        <v>1.02001E-4</v>
      </c>
      <c r="K74" s="11">
        <v>9.4264399999999997E-4</v>
      </c>
      <c r="L74" s="11">
        <v>0.91</v>
      </c>
      <c r="M74" s="11">
        <v>0.104294</v>
      </c>
      <c r="N74" s="11">
        <v>3.8999999999999998E-3</v>
      </c>
      <c r="O74" s="11">
        <v>1.52E-2</v>
      </c>
      <c r="P74" s="11">
        <v>0.79900000000000004</v>
      </c>
      <c r="Q74" s="11">
        <v>0.10489999999999999</v>
      </c>
      <c r="R74" s="11">
        <v>-6.4000000000000003E-3</v>
      </c>
      <c r="S74" s="11">
        <v>1.9099999999999999E-2</v>
      </c>
      <c r="T74" s="11">
        <v>0.73829999999999996</v>
      </c>
      <c r="U74" s="11">
        <v>0.1046</v>
      </c>
      <c r="V74" s="1"/>
      <c r="W74" s="1"/>
      <c r="X74" s="1"/>
      <c r="Y74" s="1"/>
      <c r="Z74" s="1"/>
      <c r="AA74" s="1"/>
      <c r="AB74" s="1"/>
      <c r="AC74" s="1"/>
      <c r="AD74" s="1"/>
      <c r="AE74" s="1"/>
      <c r="AF74" s="7"/>
      <c r="AG74" s="1"/>
      <c r="AH74" s="1"/>
      <c r="AI74" s="1"/>
      <c r="AJ74" s="7"/>
    </row>
    <row r="75" spans="1:36">
      <c r="A75" s="4">
        <v>72</v>
      </c>
      <c r="B75" s="11" t="s">
        <v>91</v>
      </c>
      <c r="C75" s="11">
        <v>90985198</v>
      </c>
      <c r="D75" s="11" t="s">
        <v>15</v>
      </c>
      <c r="E75" s="11" t="s">
        <v>14</v>
      </c>
      <c r="F75" s="11">
        <v>-7.8906199999999992E-3</v>
      </c>
      <c r="G75" s="11">
        <v>6.9160100000000002E-4</v>
      </c>
      <c r="H75" s="12">
        <v>3.8001399999999997E-30</v>
      </c>
      <c r="I75" s="11">
        <v>0.35290700000000003</v>
      </c>
      <c r="J75" s="11">
        <v>3.4721900000000001E-4</v>
      </c>
      <c r="K75" s="11">
        <v>5.9860700000000002E-4</v>
      </c>
      <c r="L75" s="11">
        <v>0.56000000000000005</v>
      </c>
      <c r="M75" s="11">
        <v>0.35290700000000003</v>
      </c>
      <c r="N75" s="11">
        <v>-1.41E-2</v>
      </c>
      <c r="O75" s="11">
        <v>9.7000000000000003E-3</v>
      </c>
      <c r="P75" s="11">
        <v>0.1462</v>
      </c>
      <c r="Q75" s="11">
        <v>0.35410000000000003</v>
      </c>
      <c r="R75" s="11">
        <v>-1.01E-2</v>
      </c>
      <c r="S75" s="11">
        <v>1.2200000000000001E-2</v>
      </c>
      <c r="T75" s="11">
        <v>0.40739999999999998</v>
      </c>
      <c r="U75" s="11">
        <v>0.35439999999999999</v>
      </c>
      <c r="V75" s="1"/>
      <c r="W75" s="1"/>
      <c r="X75" s="1"/>
      <c r="Y75" s="1"/>
      <c r="Z75" s="1"/>
      <c r="AA75" s="1"/>
      <c r="AB75" s="1"/>
      <c r="AC75" s="1"/>
      <c r="AD75" s="1"/>
      <c r="AE75" s="1"/>
      <c r="AF75" s="7"/>
      <c r="AG75" s="1"/>
      <c r="AH75" s="1"/>
      <c r="AI75" s="1"/>
      <c r="AJ75" s="1"/>
    </row>
    <row r="76" spans="1:36">
      <c r="A76" s="4">
        <v>73</v>
      </c>
      <c r="B76" s="11" t="s">
        <v>92</v>
      </c>
      <c r="C76" s="11">
        <v>62322699</v>
      </c>
      <c r="D76" s="11" t="s">
        <v>13</v>
      </c>
      <c r="E76" s="11" t="s">
        <v>14</v>
      </c>
      <c r="F76" s="11">
        <v>4.4788400000000004E-3</v>
      </c>
      <c r="G76" s="11">
        <v>7.8606900000000003E-4</v>
      </c>
      <c r="H76" s="12">
        <v>1.2E-8</v>
      </c>
      <c r="I76" s="11">
        <v>0.76589799999999997</v>
      </c>
      <c r="J76" s="11">
        <v>8.18782E-4</v>
      </c>
      <c r="K76" s="11">
        <v>6.7971199999999996E-4</v>
      </c>
      <c r="L76" s="11">
        <v>0.23</v>
      </c>
      <c r="M76" s="11">
        <v>0.76589799999999997</v>
      </c>
      <c r="N76" s="11">
        <v>3.7100000000000001E-2</v>
      </c>
      <c r="O76" s="11">
        <v>1.0999999999999999E-2</v>
      </c>
      <c r="P76" s="11">
        <v>7.4300199999999999E-4</v>
      </c>
      <c r="Q76" s="11">
        <v>0.76570000000000005</v>
      </c>
      <c r="R76" s="11">
        <v>2.6700000000000002E-2</v>
      </c>
      <c r="S76" s="11">
        <v>1.38E-2</v>
      </c>
      <c r="T76" s="11">
        <v>5.3199799999999998E-2</v>
      </c>
      <c r="U76" s="11">
        <v>0.76570000000000005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7"/>
      <c r="AG76" s="1"/>
      <c r="AH76" s="1"/>
      <c r="AI76" s="1"/>
      <c r="AJ76" s="1"/>
    </row>
    <row r="77" spans="1:36">
      <c r="A77" s="4">
        <v>74</v>
      </c>
      <c r="B77" s="11" t="s">
        <v>93</v>
      </c>
      <c r="C77" s="11">
        <v>10566215</v>
      </c>
      <c r="D77" s="11" t="s">
        <v>13</v>
      </c>
      <c r="E77" s="11" t="s">
        <v>14</v>
      </c>
      <c r="F77" s="11">
        <v>-3.9569000000000002E-3</v>
      </c>
      <c r="G77" s="11">
        <v>7.0065899999999996E-4</v>
      </c>
      <c r="H77" s="12">
        <v>1.6000000000000001E-8</v>
      </c>
      <c r="I77" s="11">
        <v>0.34451300000000001</v>
      </c>
      <c r="J77" s="11">
        <v>-4.9251299999999998E-4</v>
      </c>
      <c r="K77" s="11">
        <v>6.0623000000000003E-4</v>
      </c>
      <c r="L77" s="11">
        <v>0.42</v>
      </c>
      <c r="M77" s="11">
        <v>0.34451300000000001</v>
      </c>
      <c r="N77" s="11">
        <v>-8.3000000000000001E-3</v>
      </c>
      <c r="O77" s="11">
        <v>9.7999999999999997E-3</v>
      </c>
      <c r="P77" s="11">
        <v>0.39889999999999998</v>
      </c>
      <c r="Q77" s="11">
        <v>0.34599999999999997</v>
      </c>
      <c r="R77" s="11">
        <v>-3.7000000000000002E-3</v>
      </c>
      <c r="S77" s="11">
        <v>1.23E-2</v>
      </c>
      <c r="T77" s="11">
        <v>0.76290100000000005</v>
      </c>
      <c r="U77" s="11">
        <v>0.34610000000000002</v>
      </c>
      <c r="V77" s="1"/>
      <c r="W77" s="1"/>
      <c r="X77" s="1"/>
      <c r="Y77" s="1"/>
      <c r="Z77" s="1"/>
      <c r="AA77" s="1"/>
      <c r="AB77" s="1"/>
      <c r="AC77" s="1"/>
      <c r="AD77" s="1"/>
      <c r="AE77" s="1"/>
      <c r="AF77" s="7"/>
      <c r="AG77" s="1"/>
      <c r="AH77" s="1"/>
      <c r="AI77" s="1"/>
      <c r="AJ77" s="1"/>
    </row>
    <row r="78" spans="1:36">
      <c r="A78" s="4">
        <v>75</v>
      </c>
      <c r="B78" s="11" t="s">
        <v>94</v>
      </c>
      <c r="C78" s="11">
        <v>152319572</v>
      </c>
      <c r="D78" s="11" t="s">
        <v>16</v>
      </c>
      <c r="E78" s="11" t="s">
        <v>15</v>
      </c>
      <c r="F78" s="11">
        <v>1.7101000000000002E-2</v>
      </c>
      <c r="G78" s="11">
        <v>1.92296E-3</v>
      </c>
      <c r="H78" s="12">
        <v>5.9006499999999999E-19</v>
      </c>
      <c r="I78" s="11">
        <v>3.2383000000000002E-2</v>
      </c>
      <c r="J78" s="11">
        <v>1.6558E-3</v>
      </c>
      <c r="K78" s="11">
        <v>1.6638E-3</v>
      </c>
      <c r="L78" s="11">
        <v>0.32</v>
      </c>
      <c r="M78" s="11">
        <v>3.2383000000000002E-2</v>
      </c>
      <c r="N78" s="11">
        <v>1.5E-3</v>
      </c>
      <c r="O78" s="11">
        <v>2.6700000000000002E-2</v>
      </c>
      <c r="P78" s="11">
        <v>0.95369999999999999</v>
      </c>
      <c r="Q78" s="11">
        <v>3.2899999999999999E-2</v>
      </c>
      <c r="R78" s="11">
        <v>2.4400000000000002E-2</v>
      </c>
      <c r="S78" s="11">
        <v>3.3599999999999998E-2</v>
      </c>
      <c r="T78" s="11">
        <v>0.46779999999999999</v>
      </c>
      <c r="U78" s="11">
        <v>3.2899999999999999E-2</v>
      </c>
      <c r="V78" s="1"/>
      <c r="W78" s="1"/>
      <c r="X78" s="1"/>
      <c r="Y78" s="1"/>
      <c r="Z78" s="1"/>
      <c r="AA78" s="1"/>
      <c r="AB78" s="1"/>
      <c r="AC78" s="1"/>
      <c r="AD78" s="1"/>
      <c r="AE78" s="1"/>
      <c r="AF78" s="7"/>
      <c r="AG78" s="1"/>
      <c r="AH78" s="1"/>
      <c r="AI78" s="1"/>
      <c r="AJ78" s="1"/>
    </row>
    <row r="79" spans="1:36">
      <c r="A79" s="4">
        <v>76</v>
      </c>
      <c r="B79" s="11" t="s">
        <v>95</v>
      </c>
      <c r="C79" s="11">
        <v>73995194</v>
      </c>
      <c r="D79" s="11" t="s">
        <v>15</v>
      </c>
      <c r="E79" s="11" t="s">
        <v>16</v>
      </c>
      <c r="F79" s="11">
        <v>5.6603499999999998E-3</v>
      </c>
      <c r="G79" s="11">
        <v>9.0238999999999998E-4</v>
      </c>
      <c r="H79" s="12">
        <v>3.5999799999999998E-10</v>
      </c>
      <c r="I79" s="11">
        <v>0.160936</v>
      </c>
      <c r="J79" s="11">
        <v>7.90502E-4</v>
      </c>
      <c r="K79" s="11">
        <v>7.8040300000000004E-4</v>
      </c>
      <c r="L79" s="11">
        <v>0.31</v>
      </c>
      <c r="M79" s="11">
        <v>0.160936</v>
      </c>
      <c r="N79" s="11">
        <v>-4.3E-3</v>
      </c>
      <c r="O79" s="11">
        <v>1.26E-2</v>
      </c>
      <c r="P79" s="11">
        <v>0.73299999999999998</v>
      </c>
      <c r="Q79" s="11">
        <v>0.16059999999999999</v>
      </c>
      <c r="R79" s="11">
        <v>5.7000000000000002E-3</v>
      </c>
      <c r="S79" s="11">
        <v>1.5900000000000001E-2</v>
      </c>
      <c r="T79" s="11">
        <v>0.7198</v>
      </c>
      <c r="U79" s="11">
        <v>0.1603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7"/>
      <c r="AG79" s="1"/>
      <c r="AH79" s="1"/>
      <c r="AI79" s="1"/>
      <c r="AJ79" s="1"/>
    </row>
    <row r="80" spans="1:36">
      <c r="A80" s="4">
        <v>77</v>
      </c>
      <c r="B80" s="11" t="s">
        <v>96</v>
      </c>
      <c r="C80" s="11">
        <v>27414378</v>
      </c>
      <c r="D80" s="11" t="s">
        <v>13</v>
      </c>
      <c r="E80" s="11" t="s">
        <v>15</v>
      </c>
      <c r="F80" s="11">
        <v>-5.5064399999999996E-3</v>
      </c>
      <c r="G80" s="11">
        <v>9.6680300000000002E-4</v>
      </c>
      <c r="H80" s="12">
        <v>1.2E-8</v>
      </c>
      <c r="I80" s="11">
        <v>0.86085100000000003</v>
      </c>
      <c r="J80" s="11">
        <v>-1.14631E-3</v>
      </c>
      <c r="K80" s="11">
        <v>8.36073E-4</v>
      </c>
      <c r="L80" s="11">
        <v>0.17</v>
      </c>
      <c r="M80" s="11">
        <v>0.86085100000000003</v>
      </c>
      <c r="N80" s="11">
        <v>-1.09E-2</v>
      </c>
      <c r="O80" s="11">
        <v>1.35E-2</v>
      </c>
      <c r="P80" s="11">
        <v>0.41880000000000001</v>
      </c>
      <c r="Q80" s="11">
        <v>0.86070000000000002</v>
      </c>
      <c r="R80" s="11">
        <v>1.0800000000000001E-2</v>
      </c>
      <c r="S80" s="11">
        <v>1.7000000000000001E-2</v>
      </c>
      <c r="T80" s="11">
        <v>0.52580099999999996</v>
      </c>
      <c r="U80" s="11">
        <v>0.86099999999999999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7"/>
      <c r="AG80" s="1"/>
      <c r="AH80" s="1"/>
      <c r="AI80" s="1"/>
      <c r="AJ80" s="1"/>
    </row>
    <row r="81" spans="1:32">
      <c r="A81" s="4">
        <v>78</v>
      </c>
      <c r="B81" s="11" t="s">
        <v>97</v>
      </c>
      <c r="C81" s="11">
        <v>25302014</v>
      </c>
      <c r="D81" s="11" t="s">
        <v>16</v>
      </c>
      <c r="E81" s="11" t="s">
        <v>15</v>
      </c>
      <c r="F81" s="11">
        <v>-5.6439000000000003E-3</v>
      </c>
      <c r="G81" s="11">
        <v>9.8463200000000004E-4</v>
      </c>
      <c r="H81" s="12">
        <v>9.9001099999999996E-9</v>
      </c>
      <c r="I81" s="11">
        <v>0.12939000000000001</v>
      </c>
      <c r="J81" s="11">
        <v>-5.1595500000000002E-4</v>
      </c>
      <c r="K81" s="11">
        <v>8.5193200000000001E-4</v>
      </c>
      <c r="L81" s="11">
        <v>0.54</v>
      </c>
      <c r="M81" s="11">
        <v>0.12939000000000001</v>
      </c>
      <c r="N81" s="11">
        <v>-2.5999999999999999E-3</v>
      </c>
      <c r="O81" s="11">
        <v>1.38E-2</v>
      </c>
      <c r="P81" s="11">
        <v>0.84819999999999995</v>
      </c>
      <c r="Q81" s="11">
        <v>0.13009999999999999</v>
      </c>
      <c r="R81" s="11">
        <v>-1.67E-2</v>
      </c>
      <c r="S81" s="11">
        <v>1.7299999999999999E-2</v>
      </c>
      <c r="T81" s="11">
        <v>0.3357</v>
      </c>
      <c r="U81" s="11">
        <v>0.1298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7"/>
    </row>
    <row r="82" spans="1:32">
      <c r="A82" s="4">
        <v>79</v>
      </c>
      <c r="B82" s="11" t="s">
        <v>98</v>
      </c>
      <c r="C82" s="11">
        <v>128814091</v>
      </c>
      <c r="D82" s="11" t="s">
        <v>13</v>
      </c>
      <c r="E82" s="11" t="s">
        <v>14</v>
      </c>
      <c r="F82" s="11">
        <v>-4.2852699999999999E-3</v>
      </c>
      <c r="G82" s="11">
        <v>7.26656E-4</v>
      </c>
      <c r="H82" s="12">
        <v>3.6999900000000002E-9</v>
      </c>
      <c r="I82" s="11">
        <v>0.70598799999999995</v>
      </c>
      <c r="J82" s="11">
        <v>2.4939800000000001E-4</v>
      </c>
      <c r="K82" s="11">
        <v>6.2839600000000003E-4</v>
      </c>
      <c r="L82" s="11">
        <v>0.69</v>
      </c>
      <c r="M82" s="11">
        <v>0.70598799999999995</v>
      </c>
      <c r="N82" s="11">
        <v>-2.29E-2</v>
      </c>
      <c r="O82" s="11">
        <v>1.0200000000000001E-2</v>
      </c>
      <c r="P82" s="11">
        <v>2.4760000000000001E-2</v>
      </c>
      <c r="Q82" s="11">
        <v>0.70640000000000003</v>
      </c>
      <c r="R82" s="11">
        <v>1.2999999999999999E-2</v>
      </c>
      <c r="S82" s="11">
        <v>1.2800000000000001E-2</v>
      </c>
      <c r="T82" s="11">
        <v>0.31180000000000002</v>
      </c>
      <c r="U82" s="11">
        <v>0.70669999999999999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7"/>
    </row>
    <row r="83" spans="1:32">
      <c r="A83" s="4">
        <v>80</v>
      </c>
      <c r="B83" s="11" t="s">
        <v>99</v>
      </c>
      <c r="C83" s="11">
        <v>111470567</v>
      </c>
      <c r="D83" s="11" t="s">
        <v>15</v>
      </c>
      <c r="E83" s="11" t="s">
        <v>16</v>
      </c>
      <c r="F83" s="11">
        <v>-4.5144499999999997E-3</v>
      </c>
      <c r="G83" s="11">
        <v>7.4906500000000004E-4</v>
      </c>
      <c r="H83" s="12">
        <v>1.6999999999999999E-9</v>
      </c>
      <c r="I83" s="11">
        <v>0.267289</v>
      </c>
      <c r="J83" s="11">
        <v>-2.3615099999999998E-3</v>
      </c>
      <c r="K83" s="11">
        <v>6.4787099999999995E-4</v>
      </c>
      <c r="L83" s="11">
        <v>2.6999800000000003E-4</v>
      </c>
      <c r="M83" s="11">
        <v>0.267289</v>
      </c>
      <c r="N83" s="11">
        <v>-1.4200000000000001E-2</v>
      </c>
      <c r="O83" s="11">
        <v>1.0500000000000001E-2</v>
      </c>
      <c r="P83" s="11">
        <v>0.17749999999999999</v>
      </c>
      <c r="Q83" s="11">
        <v>0.26640000000000003</v>
      </c>
      <c r="R83" s="11">
        <v>1.61E-2</v>
      </c>
      <c r="S83" s="11">
        <v>1.32E-2</v>
      </c>
      <c r="T83" s="11">
        <v>0.22140000000000001</v>
      </c>
      <c r="U83" s="11">
        <v>0.26650000000000001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7"/>
    </row>
    <row r="84" spans="1:32">
      <c r="A84" s="4">
        <v>81</v>
      </c>
      <c r="B84" s="11" t="s">
        <v>100</v>
      </c>
      <c r="C84" s="11">
        <v>4521473</v>
      </c>
      <c r="D84" s="11" t="s">
        <v>14</v>
      </c>
      <c r="E84" s="11" t="s">
        <v>16</v>
      </c>
      <c r="F84" s="11">
        <v>-1.2780100000000001E-2</v>
      </c>
      <c r="G84" s="11">
        <v>2.3431200000000002E-3</v>
      </c>
      <c r="H84" s="12">
        <v>4.9000399999999997E-8</v>
      </c>
      <c r="I84" s="11">
        <v>2.0775999999999999E-2</v>
      </c>
      <c r="J84" s="11">
        <v>2.2220600000000001E-3</v>
      </c>
      <c r="K84" s="11">
        <v>2.02674E-3</v>
      </c>
      <c r="L84" s="11">
        <v>0.27</v>
      </c>
      <c r="M84" s="11">
        <v>2.0775999999999999E-2</v>
      </c>
      <c r="N84" s="11">
        <v>-9.4000000000000004E-3</v>
      </c>
      <c r="O84" s="11">
        <v>3.2599999999999997E-2</v>
      </c>
      <c r="P84" s="11">
        <v>0.7732</v>
      </c>
      <c r="Q84" s="11">
        <v>2.1100000000000001E-2</v>
      </c>
      <c r="R84" s="11">
        <v>1.7899999999999999E-2</v>
      </c>
      <c r="S84" s="11">
        <v>4.1099999999999998E-2</v>
      </c>
      <c r="T84" s="11">
        <v>0.66369999999999996</v>
      </c>
      <c r="U84" s="11">
        <v>2.1100000000000001E-2</v>
      </c>
      <c r="V84" s="1"/>
      <c r="W84" s="1"/>
      <c r="X84" s="1"/>
      <c r="Y84" s="1"/>
      <c r="Z84" s="1"/>
      <c r="AA84" s="1"/>
      <c r="AB84" s="1"/>
      <c r="AC84" s="1"/>
      <c r="AD84" s="1"/>
      <c r="AE84" s="1"/>
      <c r="AF84" s="7"/>
    </row>
    <row r="85" spans="1:32">
      <c r="A85" s="4">
        <v>82</v>
      </c>
      <c r="B85" s="11" t="s">
        <v>101</v>
      </c>
      <c r="C85" s="11">
        <v>43337501</v>
      </c>
      <c r="D85" s="11" t="s">
        <v>16</v>
      </c>
      <c r="E85" s="11" t="s">
        <v>13</v>
      </c>
      <c r="F85" s="11">
        <v>-4.9987299999999998E-3</v>
      </c>
      <c r="G85" s="11">
        <v>7.2178300000000004E-4</v>
      </c>
      <c r="H85" s="12">
        <v>4.3003100000000003E-12</v>
      </c>
      <c r="I85" s="11">
        <v>0.69853900000000002</v>
      </c>
      <c r="J85" s="11">
        <v>2.3932099999999999E-4</v>
      </c>
      <c r="K85" s="11">
        <v>6.2432600000000003E-4</v>
      </c>
      <c r="L85" s="11">
        <v>0.7</v>
      </c>
      <c r="M85" s="11">
        <v>0.69853900000000002</v>
      </c>
      <c r="N85" s="11">
        <v>-1.09E-2</v>
      </c>
      <c r="O85" s="11">
        <v>1.01E-2</v>
      </c>
      <c r="P85" s="11">
        <v>0.28170000000000001</v>
      </c>
      <c r="Q85" s="11">
        <v>0.69989999999999997</v>
      </c>
      <c r="R85" s="11">
        <v>1.5E-3</v>
      </c>
      <c r="S85" s="11">
        <v>1.2699999999999999E-2</v>
      </c>
      <c r="T85" s="11">
        <v>0.90590000000000004</v>
      </c>
      <c r="U85" s="11">
        <v>0.70020000000000004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7"/>
    </row>
    <row r="86" spans="1:32">
      <c r="A86" s="4">
        <v>83</v>
      </c>
      <c r="B86" s="11" t="s">
        <v>102</v>
      </c>
      <c r="C86" s="11">
        <v>67441750</v>
      </c>
      <c r="D86" s="11" t="s">
        <v>14</v>
      </c>
      <c r="E86" s="11" t="s">
        <v>16</v>
      </c>
      <c r="F86" s="11">
        <v>1.15695E-2</v>
      </c>
      <c r="G86" s="11">
        <v>7.7982099999999999E-4</v>
      </c>
      <c r="H86" s="12">
        <v>8.6000299999999994E-50</v>
      </c>
      <c r="I86" s="11">
        <v>0.23608699999999999</v>
      </c>
      <c r="J86" s="11">
        <v>4.2683400000000001E-4</v>
      </c>
      <c r="K86" s="11">
        <v>6.7435599999999998E-4</v>
      </c>
      <c r="L86" s="11">
        <v>0.53</v>
      </c>
      <c r="M86" s="11">
        <v>0.23608699999999999</v>
      </c>
      <c r="N86" s="12">
        <v>6.9999999999999999E-4</v>
      </c>
      <c r="O86" s="11">
        <v>1.09E-2</v>
      </c>
      <c r="P86" s="11">
        <v>0.94969999999999999</v>
      </c>
      <c r="Q86" s="11">
        <v>0.23649999999999999</v>
      </c>
      <c r="R86" s="11">
        <v>5.5999999999999999E-3</v>
      </c>
      <c r="S86" s="11">
        <v>1.37E-2</v>
      </c>
      <c r="T86" s="11">
        <v>0.68320000000000003</v>
      </c>
      <c r="U86" s="11">
        <v>0.23669999999999999</v>
      </c>
      <c r="V86" s="1"/>
      <c r="W86" s="1"/>
      <c r="X86" s="1"/>
      <c r="Y86" s="1"/>
      <c r="Z86" s="1"/>
      <c r="AA86" s="1"/>
      <c r="AB86" s="1"/>
      <c r="AC86" s="1"/>
      <c r="AD86" s="1"/>
      <c r="AE86" s="1"/>
      <c r="AF86" s="7"/>
    </row>
    <row r="87" spans="1:32">
      <c r="A87" s="4">
        <v>84</v>
      </c>
      <c r="B87" s="11" t="s">
        <v>103</v>
      </c>
      <c r="C87" s="11">
        <v>3149883</v>
      </c>
      <c r="D87" s="11" t="s">
        <v>16</v>
      </c>
      <c r="E87" s="11" t="s">
        <v>15</v>
      </c>
      <c r="F87" s="11">
        <v>-6.7384100000000002E-3</v>
      </c>
      <c r="G87" s="11">
        <v>1.17293E-3</v>
      </c>
      <c r="H87" s="12">
        <v>9.2000500000000007E-9</v>
      </c>
      <c r="I87" s="11">
        <v>8.7594000000000005E-2</v>
      </c>
      <c r="J87" s="11">
        <v>-5.329E-4</v>
      </c>
      <c r="K87" s="11">
        <v>1.0144100000000001E-3</v>
      </c>
      <c r="L87" s="11">
        <v>0.6</v>
      </c>
      <c r="M87" s="11">
        <v>8.7594000000000005E-2</v>
      </c>
      <c r="N87" s="11">
        <v>1.6000000000000001E-3</v>
      </c>
      <c r="O87" s="11">
        <v>1.6400000000000001E-2</v>
      </c>
      <c r="P87" s="11">
        <v>0.92020000000000002</v>
      </c>
      <c r="Q87" s="11">
        <v>8.7900000000000006E-2</v>
      </c>
      <c r="R87" s="11">
        <v>-5.1999999999999998E-3</v>
      </c>
      <c r="S87" s="11">
        <v>2.06E-2</v>
      </c>
      <c r="T87" s="11">
        <v>0.79910000000000003</v>
      </c>
      <c r="U87" s="11">
        <v>8.7999999999999995E-2</v>
      </c>
      <c r="V87" s="1"/>
      <c r="W87" s="1"/>
      <c r="X87" s="1"/>
      <c r="Y87" s="1"/>
      <c r="Z87" s="1"/>
      <c r="AA87" s="1"/>
      <c r="AB87" s="1"/>
      <c r="AC87" s="1"/>
      <c r="AD87" s="1"/>
      <c r="AE87" s="1"/>
      <c r="AF87" s="7"/>
    </row>
    <row r="88" spans="1:32">
      <c r="A88" s="4">
        <v>85</v>
      </c>
      <c r="B88" s="11" t="s">
        <v>104</v>
      </c>
      <c r="C88" s="11">
        <v>51441307</v>
      </c>
      <c r="D88" s="11" t="s">
        <v>14</v>
      </c>
      <c r="E88" s="11" t="s">
        <v>13</v>
      </c>
      <c r="F88" s="11">
        <v>-5.72077E-3</v>
      </c>
      <c r="G88" s="11">
        <v>9.8751099999999994E-4</v>
      </c>
      <c r="H88" s="12">
        <v>6.9000099999999996E-9</v>
      </c>
      <c r="I88" s="11">
        <v>0.129048</v>
      </c>
      <c r="J88" s="11">
        <v>-7.90612E-4</v>
      </c>
      <c r="K88" s="11">
        <v>8.5430900000000004E-4</v>
      </c>
      <c r="L88" s="11">
        <v>0.35</v>
      </c>
      <c r="M88" s="11">
        <v>0.129048</v>
      </c>
      <c r="N88" s="11">
        <v>-7.3000000000000001E-3</v>
      </c>
      <c r="O88" s="11">
        <v>1.38E-2</v>
      </c>
      <c r="P88" s="11">
        <v>0.59860000000000002</v>
      </c>
      <c r="Q88" s="11">
        <v>0.13009999999999999</v>
      </c>
      <c r="R88" s="11">
        <v>-4.7000000000000002E-3</v>
      </c>
      <c r="S88" s="11">
        <v>1.7299999999999999E-2</v>
      </c>
      <c r="T88" s="11">
        <v>0.78750100000000001</v>
      </c>
      <c r="U88" s="11">
        <v>0.1303</v>
      </c>
      <c r="V88" s="1"/>
      <c r="W88" s="1"/>
      <c r="X88" s="1"/>
      <c r="Y88" s="1"/>
      <c r="Z88" s="1"/>
      <c r="AA88" s="1"/>
      <c r="AB88" s="1"/>
      <c r="AC88" s="1"/>
      <c r="AD88" s="1"/>
      <c r="AE88" s="1"/>
      <c r="AF88" s="7"/>
    </row>
    <row r="89" spans="1:32">
      <c r="A89" s="4">
        <v>86</v>
      </c>
      <c r="B89" s="11" t="s">
        <v>105</v>
      </c>
      <c r="C89" s="11">
        <v>9255890</v>
      </c>
      <c r="D89" s="11" t="s">
        <v>15</v>
      </c>
      <c r="E89" s="11" t="s">
        <v>16</v>
      </c>
      <c r="F89" s="11">
        <v>-7.63023E-3</v>
      </c>
      <c r="G89" s="11">
        <v>1.2209899999999999E-3</v>
      </c>
      <c r="H89" s="12">
        <v>4.09996E-10</v>
      </c>
      <c r="I89" s="11">
        <v>8.0146999999999996E-2</v>
      </c>
      <c r="J89" s="11">
        <v>9.0928099999999996E-4</v>
      </c>
      <c r="K89" s="11">
        <v>1.0562E-3</v>
      </c>
      <c r="L89" s="11">
        <v>0.39</v>
      </c>
      <c r="M89" s="11">
        <v>8.0146999999999996E-2</v>
      </c>
      <c r="N89" s="11">
        <v>-2.1000000000000001E-2</v>
      </c>
      <c r="O89" s="11">
        <v>1.7100000000000001E-2</v>
      </c>
      <c r="P89" s="11">
        <v>0.21929999999999999</v>
      </c>
      <c r="Q89" s="11">
        <v>8.0699999999999994E-2</v>
      </c>
      <c r="R89" s="11">
        <v>-7.1000000000000004E-3</v>
      </c>
      <c r="S89" s="11">
        <v>2.1299999999999999E-2</v>
      </c>
      <c r="T89" s="11">
        <v>0.74009899999999995</v>
      </c>
      <c r="U89" s="11">
        <v>8.1000000000000003E-2</v>
      </c>
      <c r="V89" s="1"/>
      <c r="W89" s="1"/>
      <c r="X89" s="1"/>
      <c r="Y89" s="1"/>
      <c r="Z89" s="1"/>
      <c r="AA89" s="1"/>
      <c r="AB89" s="1"/>
      <c r="AC89" s="1"/>
      <c r="AD89" s="1"/>
      <c r="AE89" s="1"/>
      <c r="AF89" s="7"/>
    </row>
    <row r="90" spans="1:32">
      <c r="A90" s="4">
        <v>87</v>
      </c>
      <c r="B90" s="11" t="s">
        <v>106</v>
      </c>
      <c r="C90" s="11">
        <v>203090976</v>
      </c>
      <c r="D90" s="11" t="s">
        <v>15</v>
      </c>
      <c r="E90" s="11" t="s">
        <v>16</v>
      </c>
      <c r="F90" s="11">
        <v>-4.5547000000000001E-3</v>
      </c>
      <c r="G90" s="11">
        <v>7.0315600000000003E-4</v>
      </c>
      <c r="H90" s="12">
        <v>9.3003700000000005E-11</v>
      </c>
      <c r="I90" s="11">
        <v>0.330959</v>
      </c>
      <c r="J90" s="11">
        <v>-3.1233900000000002E-4</v>
      </c>
      <c r="K90" s="11">
        <v>6.0839100000000001E-4</v>
      </c>
      <c r="L90" s="11">
        <v>0.61</v>
      </c>
      <c r="M90" s="11">
        <v>0.330959</v>
      </c>
      <c r="N90" s="11">
        <v>-7.3000000000000001E-3</v>
      </c>
      <c r="O90" s="11">
        <v>9.9000000000000008E-3</v>
      </c>
      <c r="P90" s="11">
        <v>0.45669999999999999</v>
      </c>
      <c r="Q90" s="11">
        <v>0.33210000000000001</v>
      </c>
      <c r="R90" s="11">
        <v>-1.38E-2</v>
      </c>
      <c r="S90" s="11">
        <v>1.24E-2</v>
      </c>
      <c r="T90" s="11">
        <v>0.26340000000000002</v>
      </c>
      <c r="U90" s="11">
        <v>0.3322</v>
      </c>
      <c r="V90" s="1"/>
      <c r="W90" s="1"/>
      <c r="X90" s="1"/>
      <c r="Y90" s="1"/>
      <c r="Z90" s="1"/>
      <c r="AA90" s="1"/>
      <c r="AB90" s="1"/>
      <c r="AC90" s="1"/>
      <c r="AD90" s="1"/>
      <c r="AE90" s="1"/>
      <c r="AF90" s="7"/>
    </row>
    <row r="91" spans="1:32">
      <c r="A91" s="4">
        <v>88</v>
      </c>
      <c r="B91" s="11" t="s">
        <v>107</v>
      </c>
      <c r="C91" s="11">
        <v>76352554</v>
      </c>
      <c r="D91" s="11" t="s">
        <v>16</v>
      </c>
      <c r="E91" s="11" t="s">
        <v>13</v>
      </c>
      <c r="F91" s="11">
        <v>4.7100600000000003E-3</v>
      </c>
      <c r="G91" s="11">
        <v>8.1720399999999998E-4</v>
      </c>
      <c r="H91" s="12">
        <v>8.1999299999999998E-9</v>
      </c>
      <c r="I91" s="11">
        <v>0.207374</v>
      </c>
      <c r="J91" s="11">
        <v>-4.2336499999999998E-4</v>
      </c>
      <c r="K91" s="11">
        <v>7.0686200000000005E-4</v>
      </c>
      <c r="L91" s="11">
        <v>0.55000000000000004</v>
      </c>
      <c r="M91" s="11">
        <v>0.207374</v>
      </c>
      <c r="N91" s="11">
        <v>1.4E-3</v>
      </c>
      <c r="O91" s="11">
        <v>1.15E-2</v>
      </c>
      <c r="P91" s="11">
        <v>0.89980000000000004</v>
      </c>
      <c r="Q91" s="11">
        <v>0.20580000000000001</v>
      </c>
      <c r="R91" s="11">
        <v>-6.8999999999999999E-3</v>
      </c>
      <c r="S91" s="11">
        <v>1.4500000000000001E-2</v>
      </c>
      <c r="T91" s="11">
        <v>0.63590000000000002</v>
      </c>
      <c r="U91" s="11">
        <v>0.20430000000000001</v>
      </c>
      <c r="V91" s="1"/>
      <c r="W91" s="1"/>
      <c r="X91" s="1"/>
      <c r="Y91" s="1"/>
      <c r="Z91" s="1"/>
      <c r="AA91" s="1"/>
      <c r="AB91" s="1"/>
      <c r="AC91" s="1"/>
      <c r="AD91" s="1"/>
      <c r="AE91" s="1"/>
      <c r="AF91" s="7"/>
    </row>
    <row r="92" spans="1:32">
      <c r="A92" s="4">
        <v>89</v>
      </c>
      <c r="B92" s="11" t="s">
        <v>108</v>
      </c>
      <c r="C92" s="11">
        <v>110158844</v>
      </c>
      <c r="D92" s="11" t="s">
        <v>13</v>
      </c>
      <c r="E92" s="11" t="s">
        <v>14</v>
      </c>
      <c r="F92" s="11">
        <v>8.3719199999999997E-3</v>
      </c>
      <c r="G92" s="11">
        <v>9.1105600000000004E-4</v>
      </c>
      <c r="H92" s="12">
        <v>4.0003700000000001E-20</v>
      </c>
      <c r="I92" s="11">
        <v>0.15712999999999999</v>
      </c>
      <c r="J92" s="11">
        <v>1.4830299999999999E-4</v>
      </c>
      <c r="K92" s="11">
        <v>7.8818900000000001E-4</v>
      </c>
      <c r="L92" s="11">
        <v>0.85</v>
      </c>
      <c r="M92" s="11">
        <v>0.15712999999999999</v>
      </c>
      <c r="N92" s="11">
        <v>-5.4999999999999997E-3</v>
      </c>
      <c r="O92" s="11">
        <v>1.2800000000000001E-2</v>
      </c>
      <c r="P92" s="11">
        <v>0.66990000000000005</v>
      </c>
      <c r="Q92" s="11">
        <v>0.15559999999999999</v>
      </c>
      <c r="R92" s="11">
        <v>-5.4000000000000003E-3</v>
      </c>
      <c r="S92" s="11">
        <v>1.61E-2</v>
      </c>
      <c r="T92" s="11">
        <v>0.73640000000000005</v>
      </c>
      <c r="U92" s="11">
        <v>0.15590000000000001</v>
      </c>
      <c r="V92" s="1"/>
      <c r="W92" s="1"/>
      <c r="X92" s="1"/>
      <c r="Y92" s="1"/>
      <c r="Z92" s="1"/>
      <c r="AA92" s="1"/>
      <c r="AB92" s="1"/>
      <c r="AC92" s="1"/>
      <c r="AD92" s="1"/>
      <c r="AE92" s="1"/>
      <c r="AF92" s="7"/>
    </row>
    <row r="93" spans="1:32">
      <c r="A93" s="4">
        <v>90</v>
      </c>
      <c r="B93" s="11" t="s">
        <v>109</v>
      </c>
      <c r="C93" s="11">
        <v>135746884</v>
      </c>
      <c r="D93" s="11" t="s">
        <v>15</v>
      </c>
      <c r="E93" s="11" t="s">
        <v>16</v>
      </c>
      <c r="F93" s="11">
        <v>3.9438700000000004E-3</v>
      </c>
      <c r="G93" s="11">
        <v>6.8532499999999997E-4</v>
      </c>
      <c r="H93" s="12">
        <v>8.70001E-9</v>
      </c>
      <c r="I93" s="11">
        <v>0.36793199999999998</v>
      </c>
      <c r="J93" s="11">
        <v>2.6612800000000002E-4</v>
      </c>
      <c r="K93" s="11">
        <v>5.9317500000000004E-4</v>
      </c>
      <c r="L93" s="11">
        <v>0.64999899999999999</v>
      </c>
      <c r="M93" s="11">
        <v>0.36793199999999998</v>
      </c>
      <c r="N93" s="11">
        <v>1.43E-2</v>
      </c>
      <c r="O93" s="11">
        <v>9.5999999999999992E-3</v>
      </c>
      <c r="P93" s="11">
        <v>0.13730000000000001</v>
      </c>
      <c r="Q93" s="11">
        <v>0.36780000000000002</v>
      </c>
      <c r="R93" s="11">
        <v>-3.3E-3</v>
      </c>
      <c r="S93" s="11">
        <v>1.21E-2</v>
      </c>
      <c r="T93" s="11">
        <v>0.78519899999999998</v>
      </c>
      <c r="U93" s="11">
        <v>0.3674</v>
      </c>
      <c r="V93" s="1"/>
      <c r="W93" s="1"/>
      <c r="X93" s="1"/>
      <c r="Y93" s="1"/>
      <c r="Z93" s="1"/>
      <c r="AA93" s="1"/>
      <c r="AB93" s="1"/>
      <c r="AC93" s="1"/>
      <c r="AD93" s="1"/>
      <c r="AE93" s="1"/>
      <c r="AF93" s="7"/>
    </row>
    <row r="94" spans="1:32">
      <c r="A94" s="4">
        <v>91</v>
      </c>
      <c r="B94" s="11" t="s">
        <v>110</v>
      </c>
      <c r="C94" s="11">
        <v>21862343</v>
      </c>
      <c r="D94" s="11" t="s">
        <v>16</v>
      </c>
      <c r="E94" s="11" t="s">
        <v>13</v>
      </c>
      <c r="F94" s="11">
        <v>5.1760299999999999E-3</v>
      </c>
      <c r="G94" s="11">
        <v>9.0823200000000003E-4</v>
      </c>
      <c r="H94" s="12">
        <v>1.2E-8</v>
      </c>
      <c r="I94" s="11">
        <v>0.15843699999999999</v>
      </c>
      <c r="J94" s="11">
        <v>1.36477E-3</v>
      </c>
      <c r="K94" s="11">
        <v>7.8611000000000002E-4</v>
      </c>
      <c r="L94" s="11">
        <v>8.3000400000000002E-2</v>
      </c>
      <c r="M94" s="11">
        <v>0.15843699999999999</v>
      </c>
      <c r="N94" s="11">
        <v>1.9099999999999999E-2</v>
      </c>
      <c r="O94" s="11">
        <v>1.2800000000000001E-2</v>
      </c>
      <c r="P94" s="11">
        <v>0.1341</v>
      </c>
      <c r="Q94" s="11">
        <v>0.15790000000000001</v>
      </c>
      <c r="R94" s="11">
        <v>9.1999999999999998E-3</v>
      </c>
      <c r="S94" s="11">
        <v>1.6E-2</v>
      </c>
      <c r="T94" s="11">
        <v>0.56399999999999995</v>
      </c>
      <c r="U94" s="11">
        <v>0.158</v>
      </c>
      <c r="V94" s="1"/>
      <c r="W94" s="1"/>
      <c r="X94" s="1"/>
      <c r="Y94" s="1"/>
      <c r="Z94" s="1"/>
      <c r="AA94" s="1"/>
      <c r="AB94" s="1"/>
      <c r="AC94" s="1"/>
      <c r="AD94" s="1"/>
      <c r="AE94" s="1"/>
      <c r="AF94" s="7"/>
    </row>
    <row r="95" spans="1:32">
      <c r="A95" s="4">
        <v>92</v>
      </c>
      <c r="B95" s="11" t="s">
        <v>111</v>
      </c>
      <c r="C95" s="11">
        <v>121363835</v>
      </c>
      <c r="D95" s="11" t="s">
        <v>15</v>
      </c>
      <c r="E95" s="11" t="s">
        <v>16</v>
      </c>
      <c r="F95" s="11">
        <v>-3.9997499999999998E-3</v>
      </c>
      <c r="G95" s="11">
        <v>6.9471699999999997E-4</v>
      </c>
      <c r="H95" s="12">
        <v>8.5000199999999998E-9</v>
      </c>
      <c r="I95" s="11">
        <v>0.34895399999999999</v>
      </c>
      <c r="J95" s="11">
        <v>1.5381800000000001E-3</v>
      </c>
      <c r="K95" s="11">
        <v>6.00878E-4</v>
      </c>
      <c r="L95" s="11">
        <v>0.01</v>
      </c>
      <c r="M95" s="11">
        <v>0.34895399999999999</v>
      </c>
      <c r="N95" s="12">
        <v>2.9999999999999997E-4</v>
      </c>
      <c r="O95" s="11">
        <v>9.7999999999999997E-3</v>
      </c>
      <c r="P95" s="11">
        <v>0.97150000000000003</v>
      </c>
      <c r="Q95" s="11">
        <v>0.34649999999999997</v>
      </c>
      <c r="R95" s="11">
        <v>3.0000000000000001E-3</v>
      </c>
      <c r="S95" s="11">
        <v>1.2200000000000001E-2</v>
      </c>
      <c r="T95" s="11">
        <v>0.80469999999999997</v>
      </c>
      <c r="U95" s="11">
        <v>0.3468</v>
      </c>
      <c r="V95" s="1"/>
      <c r="W95" s="1"/>
      <c r="X95" s="1"/>
      <c r="Y95" s="1"/>
      <c r="Z95" s="1"/>
      <c r="AA95" s="1"/>
      <c r="AB95" s="1"/>
      <c r="AC95" s="1"/>
      <c r="AD95" s="1"/>
      <c r="AE95" s="1"/>
      <c r="AF95" s="7"/>
    </row>
    <row r="96" spans="1:32">
      <c r="A96" s="4">
        <v>93</v>
      </c>
      <c r="B96" s="11" t="s">
        <v>112</v>
      </c>
      <c r="C96" s="11">
        <v>76293726</v>
      </c>
      <c r="D96" s="11" t="s">
        <v>15</v>
      </c>
      <c r="E96" s="11" t="s">
        <v>13</v>
      </c>
      <c r="F96" s="11">
        <v>1.0958499999999999E-2</v>
      </c>
      <c r="G96" s="11">
        <v>6.6255100000000005E-4</v>
      </c>
      <c r="H96" s="12">
        <v>1.9002E-61</v>
      </c>
      <c r="I96" s="11">
        <v>0.47781400000000002</v>
      </c>
      <c r="J96" s="11">
        <v>5.0976500000000002E-4</v>
      </c>
      <c r="K96" s="11">
        <v>5.7304399999999998E-4</v>
      </c>
      <c r="L96" s="11">
        <v>0.37</v>
      </c>
      <c r="M96" s="11">
        <v>0.47781400000000002</v>
      </c>
      <c r="N96" s="12">
        <v>8.9999999999999998E-4</v>
      </c>
      <c r="O96" s="11">
        <v>9.2999999999999992E-3</v>
      </c>
      <c r="P96" s="11">
        <v>0.92169999999999996</v>
      </c>
      <c r="Q96" s="11">
        <v>0.47710000000000002</v>
      </c>
      <c r="R96" s="11">
        <v>-5.3E-3</v>
      </c>
      <c r="S96" s="11">
        <v>1.17E-2</v>
      </c>
      <c r="T96" s="11">
        <v>0.65149900000000005</v>
      </c>
      <c r="U96" s="11">
        <v>0.47689999999999999</v>
      </c>
      <c r="V96" s="1"/>
      <c r="W96" s="1"/>
      <c r="X96" s="1"/>
      <c r="Y96" s="1"/>
      <c r="Z96" s="1"/>
      <c r="AA96" s="1"/>
      <c r="AB96" s="1"/>
      <c r="AC96" s="1"/>
      <c r="AD96" s="1"/>
      <c r="AE96" s="1"/>
      <c r="AF96" s="7"/>
    </row>
    <row r="97" spans="1:32">
      <c r="A97" s="4">
        <v>94</v>
      </c>
      <c r="B97" s="11" t="s">
        <v>113</v>
      </c>
      <c r="C97" s="11">
        <v>100040979</v>
      </c>
      <c r="D97" s="11" t="s">
        <v>14</v>
      </c>
      <c r="E97" s="11" t="s">
        <v>13</v>
      </c>
      <c r="F97" s="11">
        <v>6.3420000000000004E-3</v>
      </c>
      <c r="G97" s="11">
        <v>7.2279500000000003E-4</v>
      </c>
      <c r="H97" s="12">
        <v>1.6998099999999999E-18</v>
      </c>
      <c r="I97" s="11">
        <v>0.70142400000000005</v>
      </c>
      <c r="J97" s="11">
        <v>-3.45049E-4</v>
      </c>
      <c r="K97" s="11">
        <v>6.2508599999999996E-4</v>
      </c>
      <c r="L97" s="11">
        <v>0.57999999999999996</v>
      </c>
      <c r="M97" s="11">
        <v>0.70142400000000005</v>
      </c>
      <c r="N97" s="11">
        <v>-1.12E-2</v>
      </c>
      <c r="O97" s="11">
        <v>1.01E-2</v>
      </c>
      <c r="P97" s="11">
        <v>0.2717</v>
      </c>
      <c r="Q97" s="11">
        <v>0.70320000000000005</v>
      </c>
      <c r="R97" s="11">
        <v>3.8999999999999998E-3</v>
      </c>
      <c r="S97" s="11">
        <v>1.2699999999999999E-2</v>
      </c>
      <c r="T97" s="11">
        <v>0.7621</v>
      </c>
      <c r="U97" s="11">
        <v>0.70340000000000003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7"/>
    </row>
    <row r="98" spans="1:32">
      <c r="A98" s="4">
        <v>95</v>
      </c>
      <c r="B98" s="11" t="s">
        <v>114</v>
      </c>
      <c r="C98" s="11">
        <v>128279429</v>
      </c>
      <c r="D98" s="11" t="s">
        <v>13</v>
      </c>
      <c r="E98" s="11" t="s">
        <v>16</v>
      </c>
      <c r="F98" s="11">
        <v>5.6866E-3</v>
      </c>
      <c r="G98" s="11">
        <v>7.4436499999999998E-4</v>
      </c>
      <c r="H98" s="12">
        <v>2.19989E-14</v>
      </c>
      <c r="I98" s="11">
        <v>0.270646</v>
      </c>
      <c r="J98" s="11">
        <v>-3.3231800000000001E-4</v>
      </c>
      <c r="K98" s="11">
        <v>6.4427600000000005E-4</v>
      </c>
      <c r="L98" s="11">
        <v>0.61</v>
      </c>
      <c r="M98" s="11">
        <v>0.270646</v>
      </c>
      <c r="N98" s="11">
        <v>5.3E-3</v>
      </c>
      <c r="O98" s="11">
        <v>1.04E-2</v>
      </c>
      <c r="P98" s="11">
        <v>0.61439999999999995</v>
      </c>
      <c r="Q98" s="11">
        <v>0.27110000000000001</v>
      </c>
      <c r="R98" s="11">
        <v>3.0599999999999999E-2</v>
      </c>
      <c r="S98" s="11">
        <v>1.3100000000000001E-2</v>
      </c>
      <c r="T98" s="11">
        <v>1.94299E-2</v>
      </c>
      <c r="U98" s="11">
        <v>0.27100000000000002</v>
      </c>
      <c r="V98" s="1"/>
      <c r="W98" s="1"/>
      <c r="X98" s="1"/>
      <c r="Y98" s="1"/>
      <c r="Z98" s="1"/>
      <c r="AA98" s="1"/>
      <c r="AB98" s="1"/>
      <c r="AC98" s="1"/>
      <c r="AD98" s="1"/>
      <c r="AE98" s="1"/>
      <c r="AF98" s="7"/>
    </row>
    <row r="99" spans="1:32">
      <c r="A99" s="4">
        <v>96</v>
      </c>
      <c r="B99" s="11" t="s">
        <v>115</v>
      </c>
      <c r="C99" s="11">
        <v>45253582</v>
      </c>
      <c r="D99" s="11" t="s">
        <v>14</v>
      </c>
      <c r="E99" s="11" t="s">
        <v>13</v>
      </c>
      <c r="F99" s="11">
        <v>4.7342800000000004E-3</v>
      </c>
      <c r="G99" s="11">
        <v>7.4905200000000005E-4</v>
      </c>
      <c r="H99" s="12">
        <v>2.5999800000000002E-10</v>
      </c>
      <c r="I99" s="11">
        <v>0.274976</v>
      </c>
      <c r="J99" s="11">
        <v>1.9647800000000001E-4</v>
      </c>
      <c r="K99" s="11">
        <v>6.4776700000000005E-4</v>
      </c>
      <c r="L99" s="11">
        <v>0.76000100000000004</v>
      </c>
      <c r="M99" s="11">
        <v>0.274976</v>
      </c>
      <c r="N99" s="11">
        <v>2.3300000000000001E-2</v>
      </c>
      <c r="O99" s="11">
        <v>1.0500000000000001E-2</v>
      </c>
      <c r="P99" s="11">
        <v>2.6439899999999999E-2</v>
      </c>
      <c r="Q99" s="11">
        <v>0.27379999999999999</v>
      </c>
      <c r="R99" s="11">
        <v>-3.2000000000000002E-3</v>
      </c>
      <c r="S99" s="11">
        <v>1.32E-2</v>
      </c>
      <c r="T99" s="11">
        <v>0.80579999999999996</v>
      </c>
      <c r="U99" s="11">
        <v>0.2737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7"/>
    </row>
    <row r="100" spans="1:32">
      <c r="A100" s="4">
        <v>97</v>
      </c>
      <c r="B100" s="11" t="s">
        <v>116</v>
      </c>
      <c r="C100" s="11">
        <v>46370381</v>
      </c>
      <c r="D100" s="11" t="s">
        <v>14</v>
      </c>
      <c r="E100" s="11" t="s">
        <v>13</v>
      </c>
      <c r="F100" s="11">
        <v>-4.16038E-3</v>
      </c>
      <c r="G100" s="11">
        <v>6.9536000000000001E-4</v>
      </c>
      <c r="H100" s="12">
        <v>2.19999E-9</v>
      </c>
      <c r="I100" s="11">
        <v>0.35444700000000001</v>
      </c>
      <c r="J100" s="11">
        <v>7.7619500000000003E-4</v>
      </c>
      <c r="K100" s="11">
        <v>6.0133599999999995E-4</v>
      </c>
      <c r="L100" s="11">
        <v>0.2</v>
      </c>
      <c r="M100" s="11">
        <v>0.35444700000000001</v>
      </c>
      <c r="N100" s="11">
        <v>-2.0999999999999999E-3</v>
      </c>
      <c r="O100" s="11">
        <v>9.7000000000000003E-3</v>
      </c>
      <c r="P100" s="11">
        <v>0.82569999999999999</v>
      </c>
      <c r="Q100" s="11">
        <v>0.3538</v>
      </c>
      <c r="R100" s="11">
        <v>1.1000000000000001E-3</v>
      </c>
      <c r="S100" s="11">
        <v>1.2200000000000001E-2</v>
      </c>
      <c r="T100" s="11">
        <v>0.92600000000000005</v>
      </c>
      <c r="U100" s="11">
        <v>0.35360000000000003</v>
      </c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7"/>
    </row>
    <row r="101" spans="1:32">
      <c r="A101" s="4">
        <v>98</v>
      </c>
      <c r="B101" s="11" t="s">
        <v>117</v>
      </c>
      <c r="C101" s="11">
        <v>28172586</v>
      </c>
      <c r="D101" s="11" t="s">
        <v>16</v>
      </c>
      <c r="E101" s="11" t="s">
        <v>15</v>
      </c>
      <c r="F101" s="11">
        <v>6.8183200000000001E-3</v>
      </c>
      <c r="G101" s="11">
        <v>8.0962600000000003E-4</v>
      </c>
      <c r="H101" s="12">
        <v>3.6999900000000003E-17</v>
      </c>
      <c r="I101" s="11">
        <v>0.211391</v>
      </c>
      <c r="J101" s="11">
        <v>-2.02272E-4</v>
      </c>
      <c r="K101" s="11">
        <v>7.0020900000000003E-4</v>
      </c>
      <c r="L101" s="11">
        <v>0.77</v>
      </c>
      <c r="M101" s="11">
        <v>0.211391</v>
      </c>
      <c r="N101" s="11">
        <v>1.2E-2</v>
      </c>
      <c r="O101" s="11">
        <v>1.14E-2</v>
      </c>
      <c r="P101" s="11">
        <v>0.29360000000000003</v>
      </c>
      <c r="Q101" s="11">
        <v>0.20949999999999999</v>
      </c>
      <c r="R101" s="11">
        <v>1.26E-2</v>
      </c>
      <c r="S101" s="11">
        <v>1.43E-2</v>
      </c>
      <c r="T101" s="11">
        <v>0.37680000000000002</v>
      </c>
      <c r="U101" s="11">
        <v>0.20949999999999999</v>
      </c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7"/>
    </row>
    <row r="102" spans="1:32">
      <c r="A102" s="4">
        <v>99</v>
      </c>
      <c r="B102" s="11" t="s">
        <v>118</v>
      </c>
      <c r="C102" s="11">
        <v>32572202</v>
      </c>
      <c r="D102" s="11" t="s">
        <v>15</v>
      </c>
      <c r="E102" s="11" t="s">
        <v>16</v>
      </c>
      <c r="F102" s="11">
        <v>1.69523E-2</v>
      </c>
      <c r="G102" s="11">
        <v>6.7228000000000003E-4</v>
      </c>
      <c r="H102" s="12">
        <v>2.6977400000000001E-140</v>
      </c>
      <c r="I102" s="11">
        <v>0.584283</v>
      </c>
      <c r="J102" s="11">
        <v>7.1204099999999995E-4</v>
      </c>
      <c r="K102" s="11">
        <v>5.8188399999999996E-4</v>
      </c>
      <c r="L102" s="11">
        <v>0.22</v>
      </c>
      <c r="M102" s="11">
        <v>0.584283</v>
      </c>
      <c r="N102" s="11">
        <v>1.5299999999999999E-2</v>
      </c>
      <c r="O102" s="11">
        <v>9.4000000000000004E-3</v>
      </c>
      <c r="P102" s="11">
        <v>0.10440000000000001</v>
      </c>
      <c r="Q102" s="11">
        <v>0.56369999999999998</v>
      </c>
      <c r="R102" s="11">
        <v>-1.15E-2</v>
      </c>
      <c r="S102" s="11">
        <v>1.1900000000000001E-2</v>
      </c>
      <c r="T102" s="11">
        <v>0.33189999999999997</v>
      </c>
      <c r="U102" s="11">
        <v>0.55320000000000003</v>
      </c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7"/>
    </row>
    <row r="103" spans="1:32">
      <c r="A103" s="4">
        <v>100</v>
      </c>
      <c r="B103" s="11" t="s">
        <v>119</v>
      </c>
      <c r="C103" s="11">
        <v>33056738</v>
      </c>
      <c r="D103" s="11" t="s">
        <v>13</v>
      </c>
      <c r="E103" s="11" t="s">
        <v>16</v>
      </c>
      <c r="F103" s="11">
        <v>-6.7092699999999998E-3</v>
      </c>
      <c r="G103" s="11">
        <v>9.2337099999999998E-4</v>
      </c>
      <c r="H103" s="12">
        <v>3.6999900000000002E-13</v>
      </c>
      <c r="I103" s="11">
        <v>0.16944100000000001</v>
      </c>
      <c r="J103" s="11">
        <v>-1.2435600000000001E-3</v>
      </c>
      <c r="K103" s="11">
        <v>7.9921300000000001E-4</v>
      </c>
      <c r="L103" s="11">
        <v>0.12</v>
      </c>
      <c r="M103" s="11">
        <v>0.16944100000000001</v>
      </c>
      <c r="N103" s="11">
        <v>-5.3800000000000001E-2</v>
      </c>
      <c r="O103" s="11">
        <v>1.3299999999999999E-2</v>
      </c>
      <c r="P103" s="12">
        <v>5.45695E-5</v>
      </c>
      <c r="Q103" s="11">
        <v>0.16619999999999999</v>
      </c>
      <c r="R103" s="11">
        <v>-1.38E-2</v>
      </c>
      <c r="S103" s="11">
        <v>1.7000000000000001E-2</v>
      </c>
      <c r="T103" s="11">
        <v>0.41589999999999999</v>
      </c>
      <c r="U103" s="11">
        <v>0.16400000000000001</v>
      </c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7"/>
    </row>
    <row r="104" spans="1:32">
      <c r="A104" s="4">
        <v>101</v>
      </c>
      <c r="B104" s="11" t="s">
        <v>120</v>
      </c>
      <c r="C104" s="11">
        <v>35881761</v>
      </c>
      <c r="D104" s="11" t="s">
        <v>15</v>
      </c>
      <c r="E104" s="11" t="s">
        <v>16</v>
      </c>
      <c r="F104" s="11">
        <v>4.3089399999999998E-3</v>
      </c>
      <c r="G104" s="11">
        <v>6.8059000000000001E-4</v>
      </c>
      <c r="H104" s="12">
        <v>2.3999899999999999E-10</v>
      </c>
      <c r="I104" s="11">
        <v>0.60389099999999996</v>
      </c>
      <c r="J104" s="11">
        <v>-4.2222199999999998E-4</v>
      </c>
      <c r="K104" s="11">
        <v>5.8846699999999996E-4</v>
      </c>
      <c r="L104" s="11">
        <v>0.47</v>
      </c>
      <c r="M104" s="11">
        <v>0.60389099999999996</v>
      </c>
      <c r="N104" s="11">
        <v>1.6999999999999999E-3</v>
      </c>
      <c r="O104" s="11">
        <v>9.4999999999999998E-3</v>
      </c>
      <c r="P104" s="11">
        <v>0.86040000000000005</v>
      </c>
      <c r="Q104" s="11">
        <v>0.60299999999999998</v>
      </c>
      <c r="R104" s="11">
        <v>-1.04E-2</v>
      </c>
      <c r="S104" s="11">
        <v>1.2E-2</v>
      </c>
      <c r="T104" s="11">
        <v>0.38650000000000001</v>
      </c>
      <c r="U104" s="11">
        <v>0.60299999999999998</v>
      </c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7"/>
    </row>
    <row r="105" spans="1:32">
      <c r="A105" s="4">
        <v>102</v>
      </c>
      <c r="B105" s="11" t="s">
        <v>121</v>
      </c>
      <c r="C105" s="11">
        <v>94495753</v>
      </c>
      <c r="D105" s="11" t="s">
        <v>14</v>
      </c>
      <c r="E105" s="11" t="s">
        <v>16</v>
      </c>
      <c r="F105" s="11">
        <v>-4.8774400000000002E-3</v>
      </c>
      <c r="G105" s="11">
        <v>6.7424399999999995E-4</v>
      </c>
      <c r="H105" s="12">
        <v>4.7000199999999996E-13</v>
      </c>
      <c r="I105" s="11">
        <v>0.474026</v>
      </c>
      <c r="J105" s="11">
        <v>4.2166000000000003E-4</v>
      </c>
      <c r="K105" s="11">
        <v>5.8324899999999999E-4</v>
      </c>
      <c r="L105" s="11">
        <v>0.47</v>
      </c>
      <c r="M105" s="11">
        <v>0.474026</v>
      </c>
      <c r="N105" s="11">
        <v>1.9199999999999998E-2</v>
      </c>
      <c r="O105" s="11">
        <v>9.4000000000000004E-3</v>
      </c>
      <c r="P105" s="11">
        <v>4.1520300000000003E-2</v>
      </c>
      <c r="Q105" s="11">
        <v>0.47499999999999998</v>
      </c>
      <c r="R105" s="11">
        <v>1.6400000000000001E-2</v>
      </c>
      <c r="S105" s="11">
        <v>1.18E-2</v>
      </c>
      <c r="T105" s="11">
        <v>0.16520000000000001</v>
      </c>
      <c r="U105" s="11">
        <v>0.47470000000000001</v>
      </c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7"/>
    </row>
    <row r="106" spans="1:32">
      <c r="A106" s="4">
        <v>103</v>
      </c>
      <c r="B106" s="11" t="s">
        <v>122</v>
      </c>
      <c r="C106" s="11">
        <v>33044339</v>
      </c>
      <c r="D106" s="11" t="s">
        <v>16</v>
      </c>
      <c r="E106" s="11" t="s">
        <v>15</v>
      </c>
      <c r="F106" s="11">
        <v>5.7867300000000003E-3</v>
      </c>
      <c r="G106" s="11">
        <v>6.6645500000000004E-4</v>
      </c>
      <c r="H106" s="12">
        <v>3.9003200000000002E-18</v>
      </c>
      <c r="I106" s="11">
        <v>0.52979900000000002</v>
      </c>
      <c r="J106" s="11">
        <v>5.3505800000000004E-4</v>
      </c>
      <c r="K106" s="11">
        <v>5.7655900000000003E-4</v>
      </c>
      <c r="L106" s="11">
        <v>0.35</v>
      </c>
      <c r="M106" s="11">
        <v>0.52979900000000002</v>
      </c>
      <c r="N106" s="11">
        <v>2.4899999999999999E-2</v>
      </c>
      <c r="O106" s="11">
        <v>9.2999999999999992E-3</v>
      </c>
      <c r="P106" s="11">
        <v>7.73393E-3</v>
      </c>
      <c r="Q106" s="11">
        <v>0.52849999999999997</v>
      </c>
      <c r="R106" s="11">
        <v>1.9199999999999998E-2</v>
      </c>
      <c r="S106" s="11">
        <v>1.17E-2</v>
      </c>
      <c r="T106" s="11">
        <v>0.1021</v>
      </c>
      <c r="U106" s="11">
        <v>0.52790000000000004</v>
      </c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7"/>
    </row>
    <row r="107" spans="1:32">
      <c r="A107" s="4">
        <v>104</v>
      </c>
      <c r="B107" s="11" t="s">
        <v>123</v>
      </c>
      <c r="C107" s="11">
        <v>40326282</v>
      </c>
      <c r="D107" s="11" t="s">
        <v>13</v>
      </c>
      <c r="E107" s="11" t="s">
        <v>14</v>
      </c>
      <c r="F107" s="11">
        <v>-4.1172800000000001E-3</v>
      </c>
      <c r="G107" s="11">
        <v>6.9535899999999999E-4</v>
      </c>
      <c r="H107" s="12">
        <v>3.2000000000000001E-9</v>
      </c>
      <c r="I107" s="11">
        <v>0.34962300000000002</v>
      </c>
      <c r="J107" s="11">
        <v>1.8851100000000001E-4</v>
      </c>
      <c r="K107" s="11">
        <v>6.0135899999999999E-4</v>
      </c>
      <c r="L107" s="11">
        <v>0.75</v>
      </c>
      <c r="M107" s="11">
        <v>0.34962300000000002</v>
      </c>
      <c r="N107" s="11">
        <v>1.0699999999999999E-2</v>
      </c>
      <c r="O107" s="11">
        <v>9.7000000000000003E-3</v>
      </c>
      <c r="P107" s="11">
        <v>0.26960000000000001</v>
      </c>
      <c r="Q107" s="11">
        <v>0.3513</v>
      </c>
      <c r="R107" s="11">
        <v>-6.7999999999999996E-3</v>
      </c>
      <c r="S107" s="11">
        <v>1.2200000000000001E-2</v>
      </c>
      <c r="T107" s="11">
        <v>0.5806</v>
      </c>
      <c r="U107" s="11">
        <v>0.35089999999999999</v>
      </c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7"/>
    </row>
    <row r="108" spans="1:32">
      <c r="A108" s="4"/>
      <c r="B108" s="4"/>
      <c r="C108" s="11"/>
      <c r="D108" s="4"/>
      <c r="E108" s="4"/>
      <c r="F108" s="4"/>
      <c r="G108" s="4"/>
      <c r="H108" s="8"/>
      <c r="I108" s="4"/>
      <c r="J108" s="4"/>
      <c r="K108" s="4"/>
      <c r="L108" s="8"/>
      <c r="M108" s="4"/>
      <c r="N108" s="4"/>
      <c r="O108" s="4"/>
      <c r="P108" s="8"/>
      <c r="Q108" s="4"/>
      <c r="R108" s="4"/>
      <c r="S108" s="4"/>
      <c r="T108" s="8"/>
      <c r="U108" s="4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7"/>
    </row>
    <row r="109" spans="1:32">
      <c r="A109" s="4"/>
      <c r="B109" s="4"/>
      <c r="C109" s="4"/>
      <c r="D109" s="4"/>
      <c r="E109" s="4"/>
      <c r="F109" s="4"/>
      <c r="G109" s="4"/>
      <c r="H109" s="8"/>
      <c r="I109" s="4"/>
      <c r="J109" s="4"/>
      <c r="K109" s="4"/>
      <c r="L109" s="8"/>
      <c r="M109" s="4"/>
      <c r="N109" s="4"/>
      <c r="O109" s="4"/>
      <c r="P109" s="8"/>
      <c r="Q109" s="4"/>
      <c r="R109" s="4"/>
      <c r="S109" s="4"/>
      <c r="T109" s="8"/>
      <c r="U109" s="4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7"/>
    </row>
    <row r="110" spans="1:32"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X112" s="1"/>
      <c r="Y112" s="1"/>
      <c r="Z112" s="1"/>
      <c r="AA112" s="1"/>
      <c r="AB112" s="1"/>
      <c r="AC112" s="1"/>
      <c r="AD112" s="1"/>
      <c r="AE112" s="1"/>
      <c r="AF112" s="1"/>
    </row>
    <row r="115" spans="1:22">
      <c r="A115" s="4"/>
      <c r="B115" s="4"/>
      <c r="C115" s="4"/>
      <c r="D115" s="4"/>
      <c r="E115" s="4"/>
      <c r="F115" s="4"/>
      <c r="G115" s="4"/>
      <c r="H115" s="8"/>
      <c r="I115" s="4"/>
      <c r="J115" s="4"/>
      <c r="K115" s="4"/>
      <c r="L115" s="8"/>
      <c r="M115" s="4"/>
      <c r="N115" s="4"/>
      <c r="O115" s="4"/>
      <c r="P115" s="8"/>
      <c r="Q115" s="4"/>
      <c r="R115" s="4"/>
      <c r="S115" s="4"/>
      <c r="T115" s="8"/>
      <c r="U115" s="4"/>
      <c r="V115" s="1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4"/>
      <c r="B119" s="4"/>
      <c r="C119" s="4"/>
      <c r="D119" s="4"/>
      <c r="E119" s="4"/>
      <c r="F119" s="4"/>
      <c r="G119" s="4"/>
      <c r="H119" s="8"/>
      <c r="I119" s="4"/>
      <c r="J119" s="4"/>
      <c r="K119" s="4"/>
      <c r="L119" s="8"/>
      <c r="M119" s="4"/>
      <c r="N119" s="4"/>
      <c r="O119" s="4"/>
      <c r="P119" s="8"/>
      <c r="Q119" s="5"/>
      <c r="R119" s="5"/>
      <c r="S119" s="5"/>
      <c r="T119" s="8"/>
      <c r="U119" s="5"/>
      <c r="V119" s="5"/>
    </row>
    <row r="120" spans="1:22">
      <c r="A120" s="4"/>
      <c r="B120" s="4"/>
      <c r="C120" s="4"/>
      <c r="D120" s="4"/>
      <c r="E120" s="4"/>
      <c r="F120" s="4"/>
      <c r="G120" s="4"/>
      <c r="H120" s="8"/>
      <c r="I120" s="4"/>
      <c r="J120" s="4"/>
      <c r="K120" s="4"/>
      <c r="L120" s="8"/>
      <c r="M120" s="4"/>
      <c r="N120" s="4"/>
      <c r="O120" s="4"/>
      <c r="P120" s="8"/>
      <c r="Q120" s="5"/>
      <c r="R120" s="5"/>
      <c r="S120" s="5"/>
      <c r="T120" s="8"/>
      <c r="U120" s="5"/>
      <c r="V120" s="5"/>
    </row>
    <row r="121" spans="1:22">
      <c r="A121" s="4"/>
      <c r="B121" s="4"/>
      <c r="C121" s="4"/>
      <c r="D121" s="4"/>
      <c r="E121" s="4"/>
      <c r="F121" s="4"/>
      <c r="G121" s="4"/>
      <c r="H121" s="8"/>
      <c r="I121" s="4"/>
      <c r="J121" s="4"/>
      <c r="K121" s="4"/>
      <c r="L121" s="8"/>
      <c r="M121" s="4"/>
      <c r="N121" s="4"/>
      <c r="O121" s="4"/>
      <c r="P121" s="8"/>
      <c r="Q121" s="5"/>
      <c r="R121" s="5"/>
      <c r="S121" s="5"/>
      <c r="T121" s="8"/>
      <c r="U121" s="5"/>
      <c r="V121" s="5"/>
    </row>
    <row r="122" spans="1:22">
      <c r="A122" s="4"/>
      <c r="B122" s="4"/>
      <c r="C122" s="4"/>
      <c r="D122" s="4"/>
      <c r="E122" s="4"/>
      <c r="F122" s="4"/>
      <c r="G122" s="4"/>
      <c r="H122" s="8"/>
      <c r="I122" s="4"/>
      <c r="J122" s="4"/>
      <c r="K122" s="4"/>
      <c r="L122" s="8"/>
      <c r="M122" s="4"/>
      <c r="N122" s="4"/>
      <c r="O122" s="4"/>
      <c r="P122" s="8"/>
      <c r="Q122" s="5"/>
      <c r="R122" s="5"/>
      <c r="S122" s="5"/>
      <c r="T122" s="8"/>
      <c r="U122" s="5"/>
      <c r="V122" s="5"/>
    </row>
    <row r="123" spans="1:22">
      <c r="A123" s="4"/>
      <c r="B123" s="4"/>
      <c r="C123" s="4"/>
      <c r="D123" s="4"/>
      <c r="E123" s="4"/>
      <c r="F123" s="4"/>
      <c r="G123" s="4"/>
      <c r="H123" s="8"/>
      <c r="I123" s="4"/>
      <c r="J123" s="4"/>
      <c r="K123" s="4"/>
      <c r="L123" s="8"/>
      <c r="M123" s="4"/>
      <c r="N123" s="4"/>
      <c r="O123" s="4"/>
      <c r="P123" s="8"/>
      <c r="Q123" s="4"/>
      <c r="R123" s="4"/>
      <c r="S123" s="4"/>
      <c r="T123" s="8"/>
      <c r="U123" s="4"/>
      <c r="V123" s="4"/>
    </row>
    <row r="124" spans="1:22">
      <c r="A124" s="4"/>
      <c r="B124" s="4"/>
      <c r="C124" s="4"/>
      <c r="D124" s="4"/>
      <c r="E124" s="4"/>
      <c r="F124" s="4"/>
      <c r="G124" s="4"/>
      <c r="H124" s="8"/>
      <c r="I124" s="4"/>
      <c r="J124" s="4"/>
      <c r="K124" s="4"/>
      <c r="L124" s="8"/>
      <c r="M124" s="4"/>
      <c r="N124" s="4"/>
      <c r="O124" s="4"/>
      <c r="P124" s="8"/>
      <c r="Q124" s="4"/>
      <c r="R124" s="4"/>
      <c r="S124" s="4"/>
      <c r="T124" s="8"/>
      <c r="U124" s="4"/>
      <c r="V124" s="4"/>
    </row>
    <row r="125" spans="1:22">
      <c r="A125" s="4"/>
      <c r="B125" s="4"/>
      <c r="C125" s="4"/>
      <c r="D125" s="4"/>
      <c r="E125" s="4"/>
      <c r="F125" s="4"/>
      <c r="G125" s="4"/>
      <c r="H125" s="8"/>
      <c r="I125" s="4"/>
      <c r="J125" s="4"/>
      <c r="K125" s="4"/>
      <c r="L125" s="8"/>
      <c r="M125" s="4"/>
      <c r="N125" s="4"/>
      <c r="O125" s="4"/>
      <c r="P125" s="8"/>
      <c r="Q125" s="4"/>
      <c r="R125" s="4"/>
      <c r="S125" s="4"/>
      <c r="T125" s="8"/>
      <c r="U125" s="4"/>
      <c r="V125" s="4"/>
    </row>
    <row r="126" spans="1:22">
      <c r="A126" s="4"/>
      <c r="B126" s="4"/>
      <c r="C126" s="4"/>
      <c r="D126" s="4"/>
      <c r="E126" s="4"/>
      <c r="F126" s="4"/>
      <c r="G126" s="4"/>
      <c r="H126" s="8"/>
      <c r="I126" s="4"/>
      <c r="J126" s="4"/>
      <c r="K126" s="4"/>
      <c r="L126" s="8"/>
      <c r="M126" s="4"/>
      <c r="N126" s="4"/>
      <c r="O126" s="4"/>
      <c r="P126" s="8"/>
      <c r="Q126" s="4"/>
      <c r="R126" s="4"/>
      <c r="S126" s="4"/>
      <c r="T126" s="8"/>
      <c r="U126" s="4"/>
      <c r="V126" s="4"/>
    </row>
    <row r="127" spans="1:22">
      <c r="A127" s="4"/>
      <c r="B127" s="4"/>
      <c r="C127" s="4"/>
      <c r="D127" s="4"/>
      <c r="E127" s="4"/>
      <c r="F127" s="4"/>
      <c r="G127" s="4"/>
      <c r="H127" s="8"/>
      <c r="I127" s="4"/>
      <c r="J127" s="4"/>
      <c r="K127" s="4"/>
      <c r="L127" s="8"/>
      <c r="M127" s="4"/>
      <c r="N127" s="4"/>
      <c r="O127" s="4"/>
      <c r="P127" s="8"/>
      <c r="Q127" s="4"/>
      <c r="R127" s="4"/>
      <c r="S127" s="4"/>
      <c r="T127" s="8"/>
      <c r="U127" s="4"/>
      <c r="V127" s="4"/>
    </row>
    <row r="128" spans="1:22">
      <c r="A128" s="4"/>
      <c r="B128" s="4"/>
      <c r="C128" s="4"/>
      <c r="D128" s="4"/>
      <c r="E128" s="4"/>
      <c r="F128" s="4"/>
      <c r="G128" s="4"/>
      <c r="H128" s="8"/>
      <c r="I128" s="4"/>
      <c r="J128" s="4"/>
      <c r="K128" s="4"/>
      <c r="L128" s="8"/>
      <c r="M128" s="4"/>
      <c r="N128" s="4"/>
      <c r="O128" s="4"/>
      <c r="P128" s="8"/>
      <c r="Q128" s="4"/>
      <c r="R128" s="4"/>
      <c r="S128" s="4"/>
      <c r="T128" s="8"/>
      <c r="U128" s="4"/>
      <c r="V128" s="4"/>
    </row>
    <row r="129" spans="1:22">
      <c r="A129" s="4"/>
      <c r="B129" s="4"/>
      <c r="C129" s="4"/>
      <c r="D129" s="4"/>
      <c r="E129" s="4"/>
      <c r="F129" s="4"/>
      <c r="G129" s="4"/>
      <c r="H129" s="8"/>
      <c r="I129" s="4"/>
      <c r="J129" s="4"/>
      <c r="K129" s="4"/>
      <c r="L129" s="8"/>
      <c r="M129" s="4"/>
      <c r="N129" s="4"/>
      <c r="O129" s="4"/>
      <c r="P129" s="8"/>
      <c r="Q129" s="4"/>
      <c r="R129" s="4"/>
      <c r="S129" s="4"/>
      <c r="T129" s="8"/>
      <c r="U129" s="4"/>
      <c r="V129" s="4"/>
    </row>
    <row r="130" spans="1:22">
      <c r="A130" s="4"/>
      <c r="B130" s="4"/>
      <c r="C130" s="4"/>
      <c r="D130" s="4"/>
      <c r="E130" s="4"/>
      <c r="F130" s="4"/>
      <c r="G130" s="4"/>
      <c r="H130" s="8"/>
      <c r="I130" s="4"/>
      <c r="J130" s="4"/>
      <c r="K130" s="4"/>
      <c r="L130" s="8"/>
      <c r="M130" s="4"/>
      <c r="N130" s="4"/>
      <c r="O130" s="4"/>
      <c r="P130" s="8"/>
      <c r="Q130" s="4"/>
      <c r="R130" s="4"/>
      <c r="S130" s="4"/>
      <c r="T130" s="8"/>
      <c r="U130" s="4"/>
      <c r="V130" s="4"/>
    </row>
    <row r="131" spans="1:22">
      <c r="A131" s="4"/>
      <c r="B131" s="4"/>
      <c r="C131" s="4"/>
      <c r="D131" s="4"/>
      <c r="E131" s="4"/>
      <c r="F131" s="4"/>
      <c r="G131" s="4"/>
      <c r="H131" s="8"/>
      <c r="I131" s="4"/>
      <c r="J131" s="4"/>
      <c r="K131" s="4"/>
      <c r="L131" s="8"/>
      <c r="M131" s="4"/>
      <c r="N131" s="4"/>
      <c r="O131" s="4"/>
      <c r="P131" s="8"/>
      <c r="Q131" s="4"/>
      <c r="R131" s="4"/>
      <c r="S131" s="4"/>
      <c r="T131" s="8"/>
      <c r="U131" s="4"/>
      <c r="V131" s="4"/>
    </row>
    <row r="132" spans="1:22">
      <c r="A132" s="4"/>
      <c r="B132" s="4"/>
      <c r="C132" s="4"/>
      <c r="D132" s="4"/>
      <c r="E132" s="4"/>
      <c r="F132" s="4"/>
      <c r="G132" s="4"/>
      <c r="H132" s="8"/>
      <c r="I132" s="4"/>
      <c r="J132" s="4"/>
      <c r="K132" s="4"/>
      <c r="L132" s="8"/>
      <c r="M132" s="4"/>
      <c r="N132" s="4"/>
      <c r="O132" s="4"/>
      <c r="P132" s="8"/>
      <c r="Q132" s="4"/>
      <c r="R132" s="4"/>
      <c r="S132" s="4"/>
      <c r="T132" s="8"/>
      <c r="U132" s="4"/>
      <c r="V132" s="4"/>
    </row>
    <row r="133" spans="1:22">
      <c r="A133" s="4"/>
      <c r="B133" s="4"/>
      <c r="C133" s="4"/>
      <c r="D133" s="4"/>
      <c r="E133" s="4"/>
      <c r="F133" s="4"/>
      <c r="G133" s="4"/>
      <c r="H133" s="8"/>
      <c r="I133" s="4"/>
      <c r="J133" s="4"/>
      <c r="K133" s="4"/>
      <c r="L133" s="8"/>
      <c r="M133" s="4"/>
      <c r="N133" s="4"/>
      <c r="O133" s="4"/>
      <c r="P133" s="8"/>
      <c r="Q133" s="4"/>
      <c r="R133" s="4"/>
      <c r="S133" s="4"/>
      <c r="T133" s="8"/>
      <c r="U133" s="4"/>
      <c r="V133" s="4"/>
    </row>
    <row r="134" spans="1:22">
      <c r="A134" s="4"/>
      <c r="B134" s="4"/>
      <c r="C134" s="4"/>
      <c r="D134" s="4"/>
      <c r="E134" s="4"/>
      <c r="F134" s="4"/>
      <c r="G134" s="4"/>
      <c r="H134" s="8"/>
      <c r="I134" s="4"/>
      <c r="J134" s="4"/>
      <c r="K134" s="4"/>
      <c r="L134" s="8"/>
      <c r="M134" s="4"/>
      <c r="N134" s="4"/>
      <c r="O134" s="4"/>
      <c r="P134" s="8"/>
      <c r="Q134" s="4"/>
      <c r="R134" s="4"/>
      <c r="S134" s="4"/>
      <c r="T134" s="8"/>
      <c r="U134" s="4"/>
      <c r="V134" s="4"/>
    </row>
    <row r="135" spans="1:22">
      <c r="A135" s="4"/>
      <c r="B135" s="4"/>
      <c r="C135" s="4"/>
      <c r="D135" s="4"/>
      <c r="E135" s="4"/>
      <c r="F135" s="5"/>
      <c r="G135" s="5"/>
      <c r="H135" s="8"/>
      <c r="I135" s="5"/>
      <c r="J135" s="5"/>
      <c r="K135" s="5"/>
      <c r="L135" s="8"/>
      <c r="M135" s="5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4"/>
      <c r="B136" s="4"/>
      <c r="C136" s="4"/>
      <c r="D136" s="4"/>
      <c r="E136" s="4"/>
      <c r="F136" s="5"/>
      <c r="G136" s="5"/>
      <c r="H136" s="8"/>
      <c r="I136" s="5"/>
      <c r="J136" s="5"/>
      <c r="K136" s="5"/>
      <c r="L136" s="8"/>
      <c r="M136" s="5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4"/>
      <c r="B137" s="4"/>
      <c r="C137" s="4"/>
      <c r="D137" s="4"/>
      <c r="E137" s="4"/>
      <c r="F137" s="5"/>
      <c r="G137" s="5"/>
      <c r="H137" s="8"/>
      <c r="I137" s="5"/>
      <c r="J137" s="5"/>
      <c r="K137" s="5"/>
      <c r="L137" s="8"/>
      <c r="M137" s="5"/>
      <c r="N137" s="5"/>
      <c r="O137" s="5"/>
      <c r="P137" s="8"/>
      <c r="Q137" s="5"/>
      <c r="R137" s="1"/>
      <c r="S137" s="1"/>
      <c r="T137" s="1"/>
      <c r="U137" s="1"/>
      <c r="V137" s="1"/>
    </row>
  </sheetData>
  <mergeCells count="5">
    <mergeCell ref="A2:E2"/>
    <mergeCell ref="F2:I2"/>
    <mergeCell ref="J2:M2"/>
    <mergeCell ref="N2:Q2"/>
    <mergeCell ref="R2:U2"/>
  </mergeCells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979F-2514-4437-8ECF-66A7DCC8217D}">
  <dimension ref="A1:M49"/>
  <sheetViews>
    <sheetView topLeftCell="A3" zoomScale="115" zoomScaleNormal="115" workbookViewId="0">
      <selection activeCell="G10" sqref="G10"/>
    </sheetView>
  </sheetViews>
  <sheetFormatPr defaultRowHeight="14"/>
  <cols>
    <col min="1" max="1" width="11.4140625" customWidth="1"/>
    <col min="3" max="3" width="16.1640625" customWidth="1"/>
    <col min="4" max="5" width="17.58203125" customWidth="1"/>
    <col min="6" max="6" width="30.6640625" customWidth="1"/>
    <col min="7" max="7" width="16.9140625" customWidth="1"/>
    <col min="8" max="9" width="17.33203125" bestFit="1" customWidth="1"/>
    <col min="10" max="10" width="18.4140625" bestFit="1" customWidth="1"/>
    <col min="11" max="12" width="17.33203125" bestFit="1" customWidth="1"/>
    <col min="13" max="13" width="18.4140625" bestFit="1" customWidth="1"/>
    <col min="14" max="14" width="17.75" bestFit="1" customWidth="1"/>
    <col min="15" max="16" width="17.08203125" bestFit="1" customWidth="1"/>
  </cols>
  <sheetData>
    <row r="1" spans="1:13" ht="14.5" thickBot="1">
      <c r="A1" s="70" t="s">
        <v>492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4.5" thickBot="1">
      <c r="A2" s="68" t="s">
        <v>402</v>
      </c>
      <c r="B2" s="68" t="s">
        <v>403</v>
      </c>
      <c r="C2" s="99" t="s">
        <v>488</v>
      </c>
      <c r="D2" s="99"/>
      <c r="E2" s="99"/>
      <c r="F2" s="99"/>
      <c r="G2" s="99"/>
      <c r="H2" s="99"/>
      <c r="I2" s="99" t="s">
        <v>489</v>
      </c>
      <c r="J2" s="99"/>
      <c r="K2" s="99"/>
      <c r="L2" s="99"/>
      <c r="M2" s="99"/>
    </row>
    <row r="3" spans="1:13" ht="14.5" thickBot="1">
      <c r="A3" s="68"/>
      <c r="B3" s="68"/>
      <c r="C3" s="68" t="s">
        <v>478</v>
      </c>
      <c r="D3" s="68" t="s">
        <v>479</v>
      </c>
      <c r="E3" s="68" t="s">
        <v>498</v>
      </c>
      <c r="F3" s="68" t="s">
        <v>499</v>
      </c>
      <c r="G3" s="68" t="s">
        <v>500</v>
      </c>
      <c r="H3" s="68" t="s">
        <v>474</v>
      </c>
      <c r="I3" s="71" t="s">
        <v>472</v>
      </c>
      <c r="J3" s="68"/>
      <c r="K3" s="68" t="s">
        <v>473</v>
      </c>
      <c r="L3" s="68"/>
      <c r="M3" s="72"/>
    </row>
    <row r="4" spans="1:13">
      <c r="A4" s="96" t="s">
        <v>411</v>
      </c>
      <c r="B4" s="109" t="s">
        <v>451</v>
      </c>
      <c r="C4" s="50">
        <v>0.51300000000000001</v>
      </c>
      <c r="D4" s="50">
        <v>9.4164907162663194E-2</v>
      </c>
      <c r="E4" s="50">
        <v>1.6652910000000001</v>
      </c>
      <c r="F4" s="50">
        <v>1.395985</v>
      </c>
      <c r="G4" s="50">
        <v>1.986551</v>
      </c>
      <c r="H4" s="50">
        <v>5.1195351671976402E-8</v>
      </c>
      <c r="I4" s="73" t="s">
        <v>475</v>
      </c>
      <c r="J4" s="14" t="s">
        <v>474</v>
      </c>
      <c r="K4" s="14" t="s">
        <v>476</v>
      </c>
      <c r="L4" s="14" t="s">
        <v>477</v>
      </c>
      <c r="M4" s="74" t="s">
        <v>474</v>
      </c>
    </row>
    <row r="5" spans="1:13" ht="14.5" thickBot="1">
      <c r="A5" s="97"/>
      <c r="B5" s="110"/>
      <c r="C5" s="67">
        <v>2.5067213069044299E-2</v>
      </c>
      <c r="D5" s="67">
        <v>8.9999999999999993E-3</v>
      </c>
      <c r="E5" s="67">
        <v>1.0304549999999999</v>
      </c>
      <c r="F5" s="67">
        <v>1.010454</v>
      </c>
      <c r="G5" s="67">
        <v>1.050851</v>
      </c>
      <c r="H5" s="67">
        <v>4.0172755078700696E-3</v>
      </c>
      <c r="I5" s="100">
        <v>0.48159999999999997</v>
      </c>
      <c r="J5" s="103">
        <v>0.92290000000000005</v>
      </c>
      <c r="K5" s="103">
        <v>0</v>
      </c>
      <c r="L5" s="103">
        <v>2E-3</v>
      </c>
      <c r="M5" s="106">
        <v>0.86599999999999999</v>
      </c>
    </row>
    <row r="6" spans="1:13" ht="14.5" thickBot="1">
      <c r="A6" s="98"/>
      <c r="B6" s="110"/>
      <c r="C6" s="67"/>
      <c r="D6" s="67"/>
      <c r="E6" s="67"/>
      <c r="F6" s="67"/>
      <c r="G6" s="67"/>
      <c r="H6" s="67"/>
      <c r="I6" s="101"/>
      <c r="J6" s="104"/>
      <c r="K6" s="104"/>
      <c r="L6" s="104"/>
      <c r="M6" s="107"/>
    </row>
    <row r="7" spans="1:13" ht="14.5" customHeight="1">
      <c r="A7" s="97" t="s">
        <v>467</v>
      </c>
      <c r="B7" s="110"/>
      <c r="C7" s="61" t="s">
        <v>468</v>
      </c>
      <c r="D7" s="61" t="s">
        <v>480</v>
      </c>
      <c r="E7" s="61" t="s">
        <v>469</v>
      </c>
      <c r="F7" s="50" t="s">
        <v>471</v>
      </c>
      <c r="G7" s="112" t="s">
        <v>482</v>
      </c>
      <c r="H7" s="113"/>
      <c r="I7" s="101"/>
      <c r="J7" s="104"/>
      <c r="K7" s="104"/>
      <c r="L7" s="104"/>
      <c r="M7" s="107"/>
    </row>
    <row r="8" spans="1:13">
      <c r="A8" s="97"/>
      <c r="B8" s="110"/>
      <c r="C8" s="61" t="s">
        <v>470</v>
      </c>
      <c r="D8" s="61" t="s">
        <v>470</v>
      </c>
      <c r="E8" s="61" t="s">
        <v>470</v>
      </c>
      <c r="F8" s="50" t="s">
        <v>470</v>
      </c>
      <c r="G8" s="114" t="s">
        <v>481</v>
      </c>
      <c r="H8" s="115"/>
      <c r="I8" s="101"/>
      <c r="J8" s="104"/>
      <c r="K8" s="104"/>
      <c r="L8" s="104"/>
      <c r="M8" s="107"/>
    </row>
    <row r="9" spans="1:13" ht="14.5" thickBot="1">
      <c r="A9" s="98"/>
      <c r="B9" s="111"/>
      <c r="C9" s="66" t="s">
        <v>483</v>
      </c>
      <c r="D9" s="66" t="s">
        <v>484</v>
      </c>
      <c r="E9" s="66" t="s">
        <v>485</v>
      </c>
      <c r="F9" s="66" t="s">
        <v>486</v>
      </c>
      <c r="G9" s="116" t="s">
        <v>487</v>
      </c>
      <c r="H9" s="117"/>
      <c r="I9" s="102"/>
      <c r="J9" s="105"/>
      <c r="K9" s="105"/>
      <c r="L9" s="105"/>
      <c r="M9" s="108"/>
    </row>
    <row r="10" spans="1:13">
      <c r="A10" s="55"/>
      <c r="B10" s="61"/>
      <c r="C10" s="61"/>
      <c r="D10" s="61"/>
      <c r="E10" s="61"/>
      <c r="F10" s="61"/>
      <c r="G10" s="61"/>
      <c r="H10" s="61"/>
      <c r="I10" s="65"/>
      <c r="J10" s="65"/>
      <c r="K10" s="65"/>
      <c r="L10" s="65"/>
      <c r="M10" s="65"/>
    </row>
    <row r="11" spans="1:13">
      <c r="A11" s="53"/>
      <c r="B11" s="53"/>
      <c r="C11" s="53"/>
      <c r="D11" s="54"/>
      <c r="E11" s="54"/>
      <c r="F11" s="54"/>
      <c r="G11" s="54"/>
    </row>
    <row r="12" spans="1:13" ht="14.5" thickBot="1">
      <c r="A12" s="69"/>
      <c r="B12" s="69"/>
      <c r="C12" s="69"/>
      <c r="D12" s="69"/>
      <c r="E12" s="69"/>
      <c r="F12" s="67"/>
      <c r="G12" s="67"/>
      <c r="H12" s="67"/>
      <c r="I12" s="75"/>
      <c r="J12" s="75"/>
      <c r="K12" s="75"/>
      <c r="L12" s="75"/>
      <c r="M12" s="75"/>
    </row>
    <row r="13" spans="1:13" ht="14.5" thickBot="1">
      <c r="A13" s="68"/>
      <c r="B13" s="68"/>
      <c r="C13" s="68" t="s">
        <v>478</v>
      </c>
      <c r="D13" s="68" t="s">
        <v>479</v>
      </c>
      <c r="E13" s="82" t="s">
        <v>498</v>
      </c>
      <c r="F13" s="82" t="s">
        <v>499</v>
      </c>
      <c r="G13" s="82" t="s">
        <v>500</v>
      </c>
      <c r="H13" s="68" t="s">
        <v>474</v>
      </c>
      <c r="I13" s="71" t="s">
        <v>472</v>
      </c>
      <c r="J13" s="68"/>
      <c r="K13" s="68" t="s">
        <v>473</v>
      </c>
      <c r="L13" s="68"/>
      <c r="M13" s="72"/>
    </row>
    <row r="14" spans="1:13">
      <c r="A14" s="96" t="s">
        <v>411</v>
      </c>
      <c r="B14" s="109" t="s">
        <v>421</v>
      </c>
      <c r="C14" s="78">
        <v>0.99199999999999999</v>
      </c>
      <c r="D14" s="76">
        <v>0.38600000000000001</v>
      </c>
      <c r="E14" s="76">
        <v>2.6966220000000001</v>
      </c>
      <c r="F14" s="76">
        <v>1.2555829999999999</v>
      </c>
      <c r="G14" s="76">
        <v>5.79155</v>
      </c>
      <c r="H14" s="50">
        <v>0.01</v>
      </c>
      <c r="I14" s="73" t="s">
        <v>475</v>
      </c>
      <c r="J14" s="14" t="s">
        <v>474</v>
      </c>
      <c r="K14" s="14" t="s">
        <v>476</v>
      </c>
      <c r="L14" s="14" t="s">
        <v>477</v>
      </c>
      <c r="M14" s="74" t="s">
        <v>474</v>
      </c>
    </row>
    <row r="15" spans="1:13" ht="14.5" thickBot="1">
      <c r="A15" s="97"/>
      <c r="B15" s="110"/>
      <c r="C15" s="77">
        <v>5.8000000000000003E-2</v>
      </c>
      <c r="D15" s="67">
        <v>4.4999999999999998E-2</v>
      </c>
      <c r="E15" s="67">
        <v>1.059715</v>
      </c>
      <c r="F15" s="67">
        <v>0.96078940000000002</v>
      </c>
      <c r="G15" s="67">
        <v>1.1688259999999999</v>
      </c>
      <c r="H15" s="67">
        <v>0.19600000000000001</v>
      </c>
      <c r="I15" s="100">
        <v>45.763399999999997</v>
      </c>
      <c r="J15" s="103">
        <v>1.41E-2</v>
      </c>
      <c r="K15" s="103">
        <v>4.0000000000000001E-3</v>
      </c>
      <c r="L15" s="103">
        <v>3.0000000000000001E-3</v>
      </c>
      <c r="M15" s="106">
        <v>0.20200000000000001</v>
      </c>
    </row>
    <row r="16" spans="1:13" ht="14.5" thickBot="1">
      <c r="A16" s="98"/>
      <c r="B16" s="110"/>
      <c r="C16" s="67"/>
      <c r="D16" s="67"/>
      <c r="E16" s="67"/>
      <c r="F16" s="67"/>
      <c r="G16" s="67"/>
      <c r="H16" s="67"/>
      <c r="I16" s="101"/>
      <c r="J16" s="104"/>
      <c r="K16" s="104"/>
      <c r="L16" s="104"/>
      <c r="M16" s="107"/>
    </row>
    <row r="17" spans="1:13" ht="14.5">
      <c r="A17" s="97" t="s">
        <v>467</v>
      </c>
      <c r="B17" s="110"/>
      <c r="C17" s="61" t="s">
        <v>468</v>
      </c>
      <c r="D17" s="61" t="s">
        <v>480</v>
      </c>
      <c r="E17" s="61" t="s">
        <v>469</v>
      </c>
      <c r="F17" s="50" t="s">
        <v>471</v>
      </c>
      <c r="G17" s="112" t="s">
        <v>482</v>
      </c>
      <c r="H17" s="113"/>
      <c r="I17" s="101"/>
      <c r="J17" s="104"/>
      <c r="K17" s="104"/>
      <c r="L17" s="104"/>
      <c r="M17" s="107"/>
    </row>
    <row r="18" spans="1:13">
      <c r="A18" s="97"/>
      <c r="B18" s="110"/>
      <c r="C18" s="61" t="s">
        <v>470</v>
      </c>
      <c r="D18" s="61" t="s">
        <v>470</v>
      </c>
      <c r="E18" s="61" t="s">
        <v>470</v>
      </c>
      <c r="F18" s="50" t="s">
        <v>470</v>
      </c>
      <c r="G18" s="114">
        <v>3.4820000000000002</v>
      </c>
      <c r="H18" s="115"/>
      <c r="I18" s="101"/>
      <c r="J18" s="104"/>
      <c r="K18" s="104"/>
      <c r="L18" s="104"/>
      <c r="M18" s="107"/>
    </row>
    <row r="19" spans="1:13" ht="14.5" thickBot="1">
      <c r="A19" s="98"/>
      <c r="B19" s="111"/>
      <c r="C19" s="66" t="s">
        <v>495</v>
      </c>
      <c r="D19" s="66" t="s">
        <v>490</v>
      </c>
      <c r="E19" s="66" t="s">
        <v>496</v>
      </c>
      <c r="F19" s="66" t="s">
        <v>491</v>
      </c>
      <c r="G19" s="118">
        <v>5.0000000000000001E-4</v>
      </c>
      <c r="H19" s="119"/>
      <c r="I19" s="102"/>
      <c r="J19" s="105"/>
      <c r="K19" s="105"/>
      <c r="L19" s="105"/>
      <c r="M19" s="108"/>
    </row>
    <row r="22" spans="1:13">
      <c r="A22" s="60"/>
      <c r="B22" s="61"/>
      <c r="C22" s="50"/>
      <c r="E22" s="58"/>
      <c r="H22" s="54"/>
      <c r="I22" s="57"/>
      <c r="J22" s="57"/>
      <c r="K22" s="57"/>
      <c r="L22" s="57"/>
      <c r="M22" s="57"/>
    </row>
    <row r="23" spans="1:13">
      <c r="D23" s="54"/>
      <c r="F23" s="54"/>
      <c r="G23" s="54"/>
      <c r="H23" s="39"/>
    </row>
    <row r="24" spans="1:13" ht="27.5" customHeight="1">
      <c r="A24" s="53"/>
      <c r="B24" s="53"/>
      <c r="C24" s="53"/>
      <c r="D24" s="54"/>
      <c r="E24" s="54"/>
      <c r="F24" s="54"/>
      <c r="G24" s="54"/>
    </row>
    <row r="25" spans="1:13">
      <c r="A25" s="53"/>
      <c r="B25" s="53"/>
      <c r="C25" s="53"/>
      <c r="D25" s="54"/>
      <c r="E25" s="55"/>
      <c r="F25" s="54"/>
      <c r="G25" s="54"/>
    </row>
    <row r="26" spans="1:13">
      <c r="D26" s="54"/>
      <c r="E26" s="56"/>
      <c r="F26" s="54"/>
      <c r="G26" s="54"/>
    </row>
    <row r="27" spans="1:13">
      <c r="A27" s="53"/>
      <c r="B27" s="53"/>
      <c r="C27" s="53"/>
      <c r="D27" s="54"/>
      <c r="E27" s="56"/>
      <c r="F27" s="54"/>
      <c r="G27" s="54"/>
      <c r="H27" s="54"/>
    </row>
    <row r="28" spans="1:13">
      <c r="A28" s="53"/>
      <c r="B28" s="53"/>
      <c r="D28" s="54"/>
      <c r="E28" s="56"/>
      <c r="F28" s="54"/>
      <c r="G28" s="54"/>
      <c r="H28" s="54"/>
    </row>
    <row r="29" spans="1:13">
      <c r="A29" s="53"/>
      <c r="B29" s="53"/>
      <c r="D29" s="54"/>
      <c r="E29" s="56"/>
      <c r="F29" s="54"/>
      <c r="G29" s="54"/>
      <c r="H29" s="54"/>
    </row>
    <row r="30" spans="1:13">
      <c r="B30" s="62"/>
      <c r="D30" s="63"/>
      <c r="E30" s="64"/>
      <c r="F30" s="53"/>
      <c r="G30" s="53"/>
      <c r="H30" s="54"/>
      <c r="I30" s="13"/>
      <c r="J30" s="54"/>
      <c r="K30" s="13"/>
    </row>
    <row r="31" spans="1:13">
      <c r="D31" s="50"/>
      <c r="E31" s="50"/>
      <c r="F31" s="53"/>
      <c r="G31" s="53"/>
      <c r="H31" s="54"/>
      <c r="I31" s="56"/>
      <c r="J31" s="54"/>
      <c r="K31" s="54"/>
    </row>
    <row r="32" spans="1:13" ht="15" customHeight="1">
      <c r="D32" s="58"/>
      <c r="E32" s="58"/>
      <c r="F32" s="53"/>
      <c r="G32" s="53"/>
      <c r="H32" s="54"/>
      <c r="I32" s="54"/>
      <c r="J32" s="54"/>
      <c r="K32" s="54"/>
    </row>
    <row r="33" spans="2:13">
      <c r="C33" s="58"/>
      <c r="D33" s="58"/>
      <c r="E33" s="58"/>
      <c r="F33" s="53"/>
      <c r="G33" s="53"/>
    </row>
    <row r="37" spans="2:13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</row>
    <row r="38" spans="2:13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</row>
    <row r="39" spans="2:13"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</row>
    <row r="40" spans="2:13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</row>
    <row r="41" spans="2:13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  <row r="42" spans="2:13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</row>
    <row r="43" spans="2:13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2:13">
      <c r="B44" s="54"/>
      <c r="C44" s="54"/>
      <c r="D44" s="54"/>
      <c r="E44" s="54"/>
      <c r="F44" s="54"/>
      <c r="G44" s="54"/>
      <c r="H44" s="39"/>
      <c r="I44" s="39"/>
      <c r="J44" s="54"/>
      <c r="K44" s="54"/>
      <c r="L44" s="54"/>
      <c r="M44" s="54"/>
    </row>
    <row r="45" spans="2:13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  <row r="46" spans="2:13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2:13">
      <c r="B47" s="54"/>
      <c r="C47" s="54"/>
      <c r="D47" s="54"/>
      <c r="E47" s="54"/>
      <c r="F47" s="54"/>
      <c r="G47" s="54"/>
      <c r="H47" s="54"/>
      <c r="I47" s="59"/>
      <c r="J47" s="54"/>
      <c r="K47" s="59"/>
      <c r="L47" s="58"/>
      <c r="M47" s="59"/>
    </row>
    <row r="48" spans="2:13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2:12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</sheetData>
  <mergeCells count="24">
    <mergeCell ref="J15:J19"/>
    <mergeCell ref="K15:K19"/>
    <mergeCell ref="L15:L19"/>
    <mergeCell ref="M15:M19"/>
    <mergeCell ref="A17:A19"/>
    <mergeCell ref="A14:A16"/>
    <mergeCell ref="B14:B19"/>
    <mergeCell ref="I15:I19"/>
    <mergeCell ref="G17:H17"/>
    <mergeCell ref="G18:H18"/>
    <mergeCell ref="G19:H19"/>
    <mergeCell ref="A4:A6"/>
    <mergeCell ref="A7:A9"/>
    <mergeCell ref="C2:H2"/>
    <mergeCell ref="I2:M2"/>
    <mergeCell ref="I5:I9"/>
    <mergeCell ref="J5:J9"/>
    <mergeCell ref="K5:K9"/>
    <mergeCell ref="L5:L9"/>
    <mergeCell ref="M5:M9"/>
    <mergeCell ref="B4:B9"/>
    <mergeCell ref="G7:H7"/>
    <mergeCell ref="G8:H8"/>
    <mergeCell ref="G9:H9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81ED-3CE7-45CE-A6FD-10581E583633}">
  <sheetPr codeName="Sheet2"/>
  <dimension ref="A1:AM88"/>
  <sheetViews>
    <sheetView topLeftCell="A26" zoomScale="115" zoomScaleNormal="115" workbookViewId="0">
      <selection activeCell="O85" sqref="O85"/>
    </sheetView>
  </sheetViews>
  <sheetFormatPr defaultRowHeight="14"/>
  <cols>
    <col min="2" max="2" width="14.6640625" customWidth="1"/>
    <col min="14" max="14" width="8.6640625" customWidth="1"/>
    <col min="15" max="15" width="11.83203125" customWidth="1"/>
    <col min="28" max="28" width="12.25" customWidth="1"/>
  </cols>
  <sheetData>
    <row r="1" spans="1:39">
      <c r="A1" s="2" t="s">
        <v>124</v>
      </c>
      <c r="B1" s="4"/>
      <c r="C1" s="4"/>
      <c r="D1" s="4"/>
      <c r="E1" s="4"/>
      <c r="F1" s="5"/>
      <c r="G1" s="5"/>
      <c r="H1" s="8"/>
      <c r="I1" s="5"/>
      <c r="J1" s="5"/>
      <c r="K1" s="5"/>
      <c r="L1" s="8"/>
      <c r="M1" s="5"/>
    </row>
    <row r="2" spans="1:39" ht="37" customHeight="1">
      <c r="A2" s="83" t="s">
        <v>0</v>
      </c>
      <c r="B2" s="84"/>
      <c r="C2" s="84"/>
      <c r="D2" s="84"/>
      <c r="E2" s="84"/>
      <c r="F2" s="85" t="s">
        <v>174</v>
      </c>
      <c r="G2" s="86"/>
      <c r="H2" s="87"/>
      <c r="I2" s="86"/>
      <c r="J2" s="85" t="s">
        <v>173</v>
      </c>
      <c r="K2" s="86"/>
      <c r="L2" s="87"/>
      <c r="M2" s="86"/>
      <c r="N2" s="83" t="s">
        <v>0</v>
      </c>
      <c r="O2" s="84"/>
      <c r="P2" s="84"/>
      <c r="Q2" s="84"/>
      <c r="R2" s="84"/>
      <c r="S2" s="85" t="s">
        <v>175</v>
      </c>
      <c r="T2" s="86"/>
      <c r="U2" s="87"/>
      <c r="V2" s="86"/>
      <c r="W2" s="85" t="s">
        <v>173</v>
      </c>
      <c r="X2" s="86"/>
      <c r="Y2" s="87"/>
      <c r="Z2" s="86"/>
      <c r="AA2" s="83" t="s">
        <v>0</v>
      </c>
      <c r="AB2" s="84"/>
      <c r="AC2" s="84"/>
      <c r="AD2" s="84"/>
      <c r="AE2" s="84"/>
      <c r="AF2" s="85" t="s">
        <v>176</v>
      </c>
      <c r="AG2" s="86"/>
      <c r="AH2" s="87"/>
      <c r="AI2" s="86"/>
      <c r="AJ2" s="85" t="s">
        <v>173</v>
      </c>
      <c r="AK2" s="86"/>
      <c r="AL2" s="87"/>
      <c r="AM2" s="86"/>
    </row>
    <row r="3" spans="1:3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6" t="s">
        <v>9</v>
      </c>
      <c r="G3" s="6" t="s">
        <v>10</v>
      </c>
      <c r="H3" s="9" t="s">
        <v>11</v>
      </c>
      <c r="I3" s="6" t="s">
        <v>12</v>
      </c>
      <c r="J3" s="6" t="s">
        <v>9</v>
      </c>
      <c r="K3" s="6" t="s">
        <v>10</v>
      </c>
      <c r="L3" s="9" t="s">
        <v>11</v>
      </c>
      <c r="M3" s="6" t="s">
        <v>12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6" t="s">
        <v>9</v>
      </c>
      <c r="T3" s="6" t="s">
        <v>10</v>
      </c>
      <c r="U3" s="9" t="s">
        <v>11</v>
      </c>
      <c r="V3" s="6" t="s">
        <v>12</v>
      </c>
      <c r="W3" s="6" t="s">
        <v>9</v>
      </c>
      <c r="X3" s="6" t="s">
        <v>10</v>
      </c>
      <c r="Y3" s="9" t="s">
        <v>11</v>
      </c>
      <c r="Z3" s="6" t="s">
        <v>12</v>
      </c>
      <c r="AA3" s="3" t="s">
        <v>4</v>
      </c>
      <c r="AB3" s="3" t="s">
        <v>5</v>
      </c>
      <c r="AC3" s="3" t="s">
        <v>6</v>
      </c>
      <c r="AD3" s="3" t="s">
        <v>7</v>
      </c>
      <c r="AE3" s="3" t="s">
        <v>8</v>
      </c>
      <c r="AF3" s="6" t="s">
        <v>9</v>
      </c>
      <c r="AG3" s="6" t="s">
        <v>10</v>
      </c>
      <c r="AH3" s="9" t="s">
        <v>11</v>
      </c>
      <c r="AI3" s="6" t="s">
        <v>12</v>
      </c>
      <c r="AJ3" s="6" t="s">
        <v>9</v>
      </c>
      <c r="AK3" s="6" t="s">
        <v>10</v>
      </c>
      <c r="AL3" s="9" t="s">
        <v>11</v>
      </c>
      <c r="AM3" s="6" t="s">
        <v>12</v>
      </c>
    </row>
    <row r="4" spans="1:39">
      <c r="A4" s="11">
        <v>1</v>
      </c>
      <c r="B4" s="11" t="s">
        <v>126</v>
      </c>
      <c r="C4" s="11">
        <v>103149066</v>
      </c>
      <c r="D4" s="11" t="s">
        <v>13</v>
      </c>
      <c r="E4" s="11" t="s">
        <v>16</v>
      </c>
      <c r="F4" s="11">
        <v>-2.74303E-3</v>
      </c>
      <c r="G4" s="11">
        <v>5.8170900000000002E-4</v>
      </c>
      <c r="H4" s="12">
        <v>2.3999999999999999E-6</v>
      </c>
      <c r="I4" s="11">
        <v>0.51525200000000004</v>
      </c>
      <c r="J4" s="11">
        <v>-6.50835E-4</v>
      </c>
      <c r="K4" s="11">
        <v>6.7255500000000003E-4</v>
      </c>
      <c r="L4" s="11">
        <v>0.33</v>
      </c>
      <c r="M4" s="11">
        <v>0.51525200000000004</v>
      </c>
      <c r="N4" s="11">
        <v>1</v>
      </c>
      <c r="O4" s="11" t="s">
        <v>177</v>
      </c>
      <c r="P4" s="11">
        <v>55352770</v>
      </c>
      <c r="Q4" s="11" t="s">
        <v>15</v>
      </c>
      <c r="R4" s="11" t="s">
        <v>16</v>
      </c>
      <c r="S4" s="11">
        <v>-4.9399999999999999E-2</v>
      </c>
      <c r="T4" s="11">
        <v>9.9000000000000008E-3</v>
      </c>
      <c r="U4" s="12">
        <v>5.7999999999999995E-7</v>
      </c>
      <c r="V4" s="11">
        <v>0.3357</v>
      </c>
      <c r="W4" s="11">
        <v>-4.7877800000000002E-4</v>
      </c>
      <c r="X4" s="11">
        <v>7.0519699999999996E-4</v>
      </c>
      <c r="Y4" s="11">
        <v>0.5</v>
      </c>
      <c r="Z4" s="11">
        <v>0.33558100000000002</v>
      </c>
      <c r="AA4" s="11">
        <v>1</v>
      </c>
      <c r="AB4" s="11" t="s">
        <v>259</v>
      </c>
      <c r="AC4" s="11"/>
      <c r="AD4" s="11" t="s">
        <v>15</v>
      </c>
      <c r="AE4" s="11" t="s">
        <v>13</v>
      </c>
      <c r="AF4" s="11">
        <v>0.15179999999999999</v>
      </c>
      <c r="AG4" s="11">
        <v>1.4800000000000001E-2</v>
      </c>
      <c r="AH4" s="12">
        <v>1.25E-24</v>
      </c>
      <c r="AI4" s="11">
        <v>0.19</v>
      </c>
      <c r="AJ4" s="11">
        <v>-8.6953400000000004E-4</v>
      </c>
      <c r="AK4" s="11">
        <v>8.49769E-4</v>
      </c>
      <c r="AL4" s="11">
        <v>0.31</v>
      </c>
      <c r="AM4" s="11">
        <v>0.18754499999999999</v>
      </c>
    </row>
    <row r="5" spans="1:39">
      <c r="A5" s="11">
        <v>2</v>
      </c>
      <c r="B5" s="11" t="s">
        <v>127</v>
      </c>
      <c r="C5" s="11">
        <v>6487320</v>
      </c>
      <c r="D5" s="11" t="s">
        <v>13</v>
      </c>
      <c r="E5" s="11" t="s">
        <v>14</v>
      </c>
      <c r="F5" s="11">
        <v>1.1002899999999999E-2</v>
      </c>
      <c r="G5" s="11">
        <v>2.1993099999999999E-3</v>
      </c>
      <c r="H5" s="12">
        <v>5.6000000000000004E-7</v>
      </c>
      <c r="I5" s="11">
        <v>1.7995000000000001E-2</v>
      </c>
      <c r="J5" s="11">
        <v>1.52579E-3</v>
      </c>
      <c r="K5" s="11">
        <v>2.54243E-3</v>
      </c>
      <c r="L5" s="11">
        <v>0.55000000000000004</v>
      </c>
      <c r="M5" s="11">
        <v>1.7995000000000001E-2</v>
      </c>
      <c r="N5" s="11">
        <v>2</v>
      </c>
      <c r="O5" s="11" t="s">
        <v>178</v>
      </c>
      <c r="P5" s="11">
        <v>141774373</v>
      </c>
      <c r="Q5" s="11" t="s">
        <v>13</v>
      </c>
      <c r="R5" s="11" t="s">
        <v>14</v>
      </c>
      <c r="S5" s="11">
        <v>5.7099999999999998E-2</v>
      </c>
      <c r="T5" s="11">
        <v>1.0800000000000001E-2</v>
      </c>
      <c r="U5" s="12">
        <v>1.3799999999999999E-7</v>
      </c>
      <c r="V5" s="11">
        <v>0.24790000000000001</v>
      </c>
      <c r="W5" s="11">
        <v>1.78649E-3</v>
      </c>
      <c r="X5" s="11">
        <v>7.7333100000000004E-4</v>
      </c>
      <c r="Y5" s="11">
        <v>2.1000000000000001E-2</v>
      </c>
      <c r="Z5" s="11">
        <v>0.24829999999999999</v>
      </c>
      <c r="AA5" s="11">
        <v>2</v>
      </c>
      <c r="AB5" s="11" t="s">
        <v>260</v>
      </c>
      <c r="AC5" s="11"/>
      <c r="AD5" s="11" t="s">
        <v>16</v>
      </c>
      <c r="AE5" s="11" t="s">
        <v>15</v>
      </c>
      <c r="AF5" s="11">
        <v>6.7699999999999996E-2</v>
      </c>
      <c r="AG5" s="11">
        <v>1.38E-2</v>
      </c>
      <c r="AH5" s="12">
        <v>8.4900000000000005E-7</v>
      </c>
      <c r="AI5" s="11">
        <v>0.23749999999999999</v>
      </c>
      <c r="AJ5" s="11">
        <v>-2.1985599999999999E-4</v>
      </c>
      <c r="AK5" s="11">
        <v>7.8404899999999999E-4</v>
      </c>
      <c r="AL5" s="11">
        <v>0.78000100000000006</v>
      </c>
      <c r="AM5" s="11">
        <v>0.236292</v>
      </c>
    </row>
    <row r="6" spans="1:39">
      <c r="A6" s="11">
        <v>3</v>
      </c>
      <c r="B6" s="11" t="s">
        <v>128</v>
      </c>
      <c r="C6" s="11">
        <v>71818161</v>
      </c>
      <c r="D6" s="11" t="s">
        <v>16</v>
      </c>
      <c r="E6" s="11" t="s">
        <v>15</v>
      </c>
      <c r="F6" s="11">
        <v>8.9802900000000001E-3</v>
      </c>
      <c r="G6" s="11">
        <v>1.9307199999999999E-3</v>
      </c>
      <c r="H6" s="12">
        <v>3.3000000000000002E-6</v>
      </c>
      <c r="I6" s="11">
        <v>2.4993999999999999E-2</v>
      </c>
      <c r="J6" s="11">
        <v>-2.9016399999999998E-4</v>
      </c>
      <c r="K6" s="11">
        <v>2.2327900000000001E-3</v>
      </c>
      <c r="L6" s="11">
        <v>0.9</v>
      </c>
      <c r="M6" s="11">
        <v>2.4993999999999999E-2</v>
      </c>
      <c r="N6" s="11">
        <v>3</v>
      </c>
      <c r="O6" s="11" t="s">
        <v>179</v>
      </c>
      <c r="P6" s="11">
        <v>16901980</v>
      </c>
      <c r="Q6" s="11" t="s">
        <v>13</v>
      </c>
      <c r="R6" s="11" t="s">
        <v>14</v>
      </c>
      <c r="S6" s="11">
        <v>8.3799999999999999E-2</v>
      </c>
      <c r="T6" s="11">
        <v>1.5800000000000002E-2</v>
      </c>
      <c r="U6" s="12">
        <v>1.1300000000000001E-7</v>
      </c>
      <c r="V6" s="11">
        <v>9.5799999999999996E-2</v>
      </c>
      <c r="W6" s="11">
        <v>4.69347E-4</v>
      </c>
      <c r="X6" s="11">
        <v>1.12225E-3</v>
      </c>
      <c r="Y6" s="11">
        <v>0.68</v>
      </c>
      <c r="Z6" s="11">
        <v>9.7088999999999995E-2</v>
      </c>
      <c r="AA6" s="11">
        <v>3</v>
      </c>
      <c r="AB6" s="11" t="s">
        <v>261</v>
      </c>
      <c r="AC6" s="11"/>
      <c r="AD6" s="11" t="s">
        <v>15</v>
      </c>
      <c r="AE6" s="11" t="s">
        <v>13</v>
      </c>
      <c r="AF6" s="11">
        <v>-6.0900000000000003E-2</v>
      </c>
      <c r="AG6" s="11">
        <v>1.24E-2</v>
      </c>
      <c r="AH6" s="12">
        <v>8.6300000000000004E-7</v>
      </c>
      <c r="AI6" s="11">
        <v>0.64539999999999997</v>
      </c>
      <c r="AJ6" s="11">
        <v>7.5591799999999995E-4</v>
      </c>
      <c r="AK6" s="11">
        <v>7.0665300000000001E-4</v>
      </c>
      <c r="AL6" s="11">
        <v>0.28000000000000003</v>
      </c>
      <c r="AM6" s="11">
        <v>0.64527900000000005</v>
      </c>
    </row>
    <row r="7" spans="1:39">
      <c r="A7" s="11">
        <v>4</v>
      </c>
      <c r="B7" s="11" t="s">
        <v>129</v>
      </c>
      <c r="C7" s="11">
        <v>33388894</v>
      </c>
      <c r="D7" s="11" t="s">
        <v>13</v>
      </c>
      <c r="E7" s="11" t="s">
        <v>16</v>
      </c>
      <c r="F7" s="11">
        <v>5.7783499999999998E-3</v>
      </c>
      <c r="G7" s="11">
        <v>1.10969E-3</v>
      </c>
      <c r="H7" s="12">
        <v>1.9000000000000001E-7</v>
      </c>
      <c r="I7" s="11">
        <v>7.1934999999999999E-2</v>
      </c>
      <c r="J7" s="11">
        <v>-1.1392399999999999E-3</v>
      </c>
      <c r="K7" s="11">
        <v>1.2820799999999999E-3</v>
      </c>
      <c r="L7" s="11">
        <v>0.37</v>
      </c>
      <c r="M7" s="11">
        <v>7.1934999999999999E-2</v>
      </c>
      <c r="N7" s="11">
        <v>4</v>
      </c>
      <c r="O7" s="11" t="s">
        <v>180</v>
      </c>
      <c r="P7" s="11">
        <v>95711278</v>
      </c>
      <c r="Q7" s="11" t="s">
        <v>16</v>
      </c>
      <c r="R7" s="11" t="s">
        <v>15</v>
      </c>
      <c r="S7" s="11">
        <v>5.0299999999999997E-2</v>
      </c>
      <c r="T7" s="11">
        <v>9.7999999999999997E-3</v>
      </c>
      <c r="U7" s="12">
        <v>2.84E-7</v>
      </c>
      <c r="V7" s="11">
        <v>0.34</v>
      </c>
      <c r="W7" s="11">
        <v>-4.8623399999999999E-4</v>
      </c>
      <c r="X7" s="11">
        <v>6.9985999999999996E-4</v>
      </c>
      <c r="Y7" s="11">
        <v>0.49</v>
      </c>
      <c r="Z7" s="11">
        <v>0.33922799999999997</v>
      </c>
      <c r="AA7" s="11">
        <v>4</v>
      </c>
      <c r="AB7" s="11" t="s">
        <v>262</v>
      </c>
      <c r="AC7" s="11"/>
      <c r="AD7" s="11" t="s">
        <v>13</v>
      </c>
      <c r="AE7" s="11" t="s">
        <v>15</v>
      </c>
      <c r="AF7" s="11">
        <v>-7.2099999999999997E-2</v>
      </c>
      <c r="AG7" s="11">
        <v>1.4999999999999999E-2</v>
      </c>
      <c r="AH7" s="12">
        <v>1.64E-6</v>
      </c>
      <c r="AI7" s="11">
        <v>0.18529999999999999</v>
      </c>
      <c r="AJ7" s="11">
        <v>1.77491E-4</v>
      </c>
      <c r="AK7" s="11">
        <v>8.5124300000000001E-4</v>
      </c>
      <c r="AL7" s="11">
        <v>0.83</v>
      </c>
      <c r="AM7" s="11">
        <v>0.18609400000000001</v>
      </c>
    </row>
    <row r="8" spans="1:39">
      <c r="A8" s="11">
        <v>5</v>
      </c>
      <c r="B8" s="11" t="s">
        <v>130</v>
      </c>
      <c r="C8" s="11">
        <v>96504346</v>
      </c>
      <c r="D8" s="11" t="s">
        <v>13</v>
      </c>
      <c r="E8" s="11" t="s">
        <v>14</v>
      </c>
      <c r="F8" s="11">
        <v>8.3526699999999995E-3</v>
      </c>
      <c r="G8" s="11">
        <v>1.7028900000000001E-3</v>
      </c>
      <c r="H8" s="12">
        <v>9.2999999999999999E-7</v>
      </c>
      <c r="I8" s="11">
        <v>2.8448999999999999E-2</v>
      </c>
      <c r="J8" s="11">
        <v>2.9061E-3</v>
      </c>
      <c r="K8" s="11">
        <v>1.9681299999999998E-3</v>
      </c>
      <c r="L8" s="11">
        <v>0.14000000000000001</v>
      </c>
      <c r="M8" s="11">
        <v>2.8448999999999999E-2</v>
      </c>
      <c r="N8" s="11">
        <v>5</v>
      </c>
      <c r="O8" s="11" t="s">
        <v>182</v>
      </c>
      <c r="P8" s="11">
        <v>81294685</v>
      </c>
      <c r="Q8" s="11" t="s">
        <v>15</v>
      </c>
      <c r="R8" s="11" t="s">
        <v>13</v>
      </c>
      <c r="S8" s="11">
        <v>-4.8399999999999999E-2</v>
      </c>
      <c r="T8" s="11">
        <v>9.7999999999999997E-3</v>
      </c>
      <c r="U8" s="12">
        <v>7.7400000000000002E-7</v>
      </c>
      <c r="V8" s="11">
        <v>0.65720000000000001</v>
      </c>
      <c r="W8" s="11">
        <v>4.85611E-4</v>
      </c>
      <c r="X8" s="11">
        <v>6.9945200000000004E-4</v>
      </c>
      <c r="Y8" s="11">
        <v>0.49</v>
      </c>
      <c r="Z8" s="11">
        <v>0.65705100000000005</v>
      </c>
      <c r="AA8" s="11">
        <v>6</v>
      </c>
      <c r="AB8" s="11" t="s">
        <v>263</v>
      </c>
      <c r="AC8" s="11"/>
      <c r="AD8" s="11" t="s">
        <v>15</v>
      </c>
      <c r="AE8" s="11" t="s">
        <v>16</v>
      </c>
      <c r="AF8" s="11">
        <v>7.5899999999999995E-2</v>
      </c>
      <c r="AG8" s="11">
        <v>1.17E-2</v>
      </c>
      <c r="AH8" s="12">
        <v>7.3800000000000006E-11</v>
      </c>
      <c r="AI8" s="11">
        <v>0.47770000000000001</v>
      </c>
      <c r="AJ8" s="11">
        <v>1.4084900000000001E-3</v>
      </c>
      <c r="AK8" s="11">
        <v>6.6221900000000002E-4</v>
      </c>
      <c r="AL8" s="11">
        <v>3.29997E-2</v>
      </c>
      <c r="AM8" s="11">
        <v>0.47895100000000002</v>
      </c>
    </row>
    <row r="9" spans="1:39">
      <c r="A9" s="11">
        <v>6</v>
      </c>
      <c r="B9" s="11" t="s">
        <v>131</v>
      </c>
      <c r="C9" s="11">
        <v>77858256</v>
      </c>
      <c r="D9" s="11" t="s">
        <v>13</v>
      </c>
      <c r="E9" s="11" t="s">
        <v>16</v>
      </c>
      <c r="F9" s="11">
        <v>-1.08016E-2</v>
      </c>
      <c r="G9" s="11">
        <v>2.16673E-3</v>
      </c>
      <c r="H9" s="12">
        <v>6.1999999999999999E-7</v>
      </c>
      <c r="I9" s="11">
        <v>1.7995000000000001E-2</v>
      </c>
      <c r="J9" s="11">
        <v>-2.9344599999999998E-3</v>
      </c>
      <c r="K9" s="11">
        <v>2.5055300000000002E-3</v>
      </c>
      <c r="L9" s="11">
        <v>0.24</v>
      </c>
      <c r="M9" s="11">
        <v>1.7995000000000001E-2</v>
      </c>
      <c r="N9" s="11">
        <v>6</v>
      </c>
      <c r="O9" s="11" t="s">
        <v>183</v>
      </c>
      <c r="P9" s="11">
        <v>116909146</v>
      </c>
      <c r="Q9" s="11" t="s">
        <v>15</v>
      </c>
      <c r="R9" s="11" t="s">
        <v>14</v>
      </c>
      <c r="S9" s="11">
        <v>6.7900000000000002E-2</v>
      </c>
      <c r="T9" s="11">
        <v>1.06E-2</v>
      </c>
      <c r="U9" s="12">
        <v>1.27E-10</v>
      </c>
      <c r="V9" s="11">
        <v>0.26850000000000002</v>
      </c>
      <c r="W9" s="11">
        <v>-1.4606999999999999E-4</v>
      </c>
      <c r="X9" s="11">
        <v>7.5547600000000004E-4</v>
      </c>
      <c r="Y9" s="11">
        <v>0.85</v>
      </c>
      <c r="Z9" s="11">
        <v>0.26754899999999998</v>
      </c>
      <c r="AA9" s="11">
        <v>7</v>
      </c>
      <c r="AB9" s="11" t="s">
        <v>264</v>
      </c>
      <c r="AC9" s="11"/>
      <c r="AD9" s="11" t="s">
        <v>16</v>
      </c>
      <c r="AE9" s="11" t="s">
        <v>15</v>
      </c>
      <c r="AF9" s="11">
        <v>0.1263</v>
      </c>
      <c r="AG9" s="11">
        <v>2.24E-2</v>
      </c>
      <c r="AH9" s="12">
        <v>1.6000000000000001E-8</v>
      </c>
      <c r="AI9" s="11">
        <v>7.4099999999999999E-2</v>
      </c>
      <c r="AJ9" s="11">
        <v>3.3700599999999999E-4</v>
      </c>
      <c r="AK9" s="11">
        <v>1.27162E-3</v>
      </c>
      <c r="AL9" s="11">
        <v>0.79</v>
      </c>
      <c r="AM9" s="11">
        <v>7.3528999999999997E-2</v>
      </c>
    </row>
    <row r="10" spans="1:39">
      <c r="A10" s="11">
        <v>7</v>
      </c>
      <c r="B10" s="11" t="s">
        <v>132</v>
      </c>
      <c r="C10" s="11">
        <v>101519120</v>
      </c>
      <c r="D10" s="11" t="s">
        <v>13</v>
      </c>
      <c r="E10" s="11" t="s">
        <v>14</v>
      </c>
      <c r="F10" s="11">
        <v>1.1521399999999999E-2</v>
      </c>
      <c r="G10" s="11">
        <v>2.4967000000000001E-3</v>
      </c>
      <c r="H10" s="12">
        <v>3.8999999999999999E-6</v>
      </c>
      <c r="I10" s="11">
        <v>1.5845000000000001E-2</v>
      </c>
      <c r="J10" s="11">
        <v>-1.60373E-3</v>
      </c>
      <c r="K10" s="11">
        <v>2.8865499999999999E-3</v>
      </c>
      <c r="L10" s="11">
        <v>0.57999999999999996</v>
      </c>
      <c r="M10" s="11">
        <v>1.5845000000000001E-2</v>
      </c>
      <c r="N10" s="11">
        <v>7</v>
      </c>
      <c r="O10" s="11" t="s">
        <v>184</v>
      </c>
      <c r="P10" s="11">
        <v>150647801</v>
      </c>
      <c r="Q10" s="11" t="s">
        <v>15</v>
      </c>
      <c r="R10" s="11" t="s">
        <v>16</v>
      </c>
      <c r="S10" s="11">
        <v>-0.10780000000000001</v>
      </c>
      <c r="T10" s="11">
        <v>2.3300000000000001E-2</v>
      </c>
      <c r="U10" s="12">
        <v>3.6100000000000002E-6</v>
      </c>
      <c r="V10" s="11">
        <v>4.36E-2</v>
      </c>
      <c r="W10" s="11">
        <v>-1.8477299999999999E-3</v>
      </c>
      <c r="X10" s="11">
        <v>1.6588200000000001E-3</v>
      </c>
      <c r="Y10" s="11">
        <v>0.27</v>
      </c>
      <c r="Z10" s="11">
        <v>4.3729999999999998E-2</v>
      </c>
      <c r="AA10" s="11">
        <v>8</v>
      </c>
      <c r="AB10" s="11" t="s">
        <v>265</v>
      </c>
      <c r="AC10" s="11"/>
      <c r="AD10" s="11" t="s">
        <v>15</v>
      </c>
      <c r="AE10" s="11" t="s">
        <v>16</v>
      </c>
      <c r="AF10" s="11">
        <v>-8.1100000000000005E-2</v>
      </c>
      <c r="AG10" s="11">
        <v>1.3100000000000001E-2</v>
      </c>
      <c r="AH10" s="12">
        <v>5.5700000000000004E-10</v>
      </c>
      <c r="AI10" s="11">
        <v>0.27639999999999998</v>
      </c>
      <c r="AJ10" s="11">
        <v>-2.6825699999999999E-4</v>
      </c>
      <c r="AK10" s="11">
        <v>7.4307400000000003E-4</v>
      </c>
      <c r="AL10" s="11">
        <v>0.71999899999999994</v>
      </c>
      <c r="AM10" s="11">
        <v>0.27516400000000002</v>
      </c>
    </row>
    <row r="11" spans="1:39">
      <c r="A11" s="11">
        <v>8</v>
      </c>
      <c r="B11" s="11" t="s">
        <v>135</v>
      </c>
      <c r="C11" s="11">
        <v>123831467</v>
      </c>
      <c r="D11" s="11" t="s">
        <v>13</v>
      </c>
      <c r="E11" s="11" t="s">
        <v>14</v>
      </c>
      <c r="F11" s="11">
        <v>2.80795E-3</v>
      </c>
      <c r="G11" s="11">
        <v>6.0172299999999997E-4</v>
      </c>
      <c r="H11" s="12">
        <v>3.1E-6</v>
      </c>
      <c r="I11" s="11">
        <v>0.35621700000000001</v>
      </c>
      <c r="J11" s="11">
        <v>2.92661E-4</v>
      </c>
      <c r="K11" s="11">
        <v>6.95201E-4</v>
      </c>
      <c r="L11" s="11">
        <v>0.67</v>
      </c>
      <c r="M11" s="11">
        <v>0.35621700000000001</v>
      </c>
      <c r="N11" s="11">
        <v>8</v>
      </c>
      <c r="O11" s="11" t="s">
        <v>185</v>
      </c>
      <c r="P11" s="11">
        <v>45777464</v>
      </c>
      <c r="Q11" s="11" t="s">
        <v>14</v>
      </c>
      <c r="R11" s="11" t="s">
        <v>13</v>
      </c>
      <c r="S11" s="11">
        <v>-8.5699999999999998E-2</v>
      </c>
      <c r="T11" s="11">
        <v>1.78E-2</v>
      </c>
      <c r="U11" s="12">
        <v>1.5E-6</v>
      </c>
      <c r="V11" s="11">
        <v>7.4499999999999997E-2</v>
      </c>
      <c r="W11" s="11">
        <v>1.3954E-3</v>
      </c>
      <c r="X11" s="11">
        <v>1.27192E-3</v>
      </c>
      <c r="Y11" s="11">
        <v>0.27</v>
      </c>
      <c r="Z11" s="11">
        <v>7.4193999999999996E-2</v>
      </c>
      <c r="AA11" s="11">
        <v>10</v>
      </c>
      <c r="AB11" s="11" t="s">
        <v>267</v>
      </c>
      <c r="AC11" s="11"/>
      <c r="AD11" s="11" t="s">
        <v>14</v>
      </c>
      <c r="AE11" s="11" t="s">
        <v>13</v>
      </c>
      <c r="AF11" s="11">
        <v>7.3999999999999996E-2</v>
      </c>
      <c r="AG11" s="11">
        <v>1.5699999999999999E-2</v>
      </c>
      <c r="AH11" s="12">
        <v>2.3E-6</v>
      </c>
      <c r="AI11" s="11">
        <v>0.16889999999999999</v>
      </c>
      <c r="AJ11" s="11">
        <v>-5.4315899999999998E-4</v>
      </c>
      <c r="AK11" s="11">
        <v>8.9754099999999996E-4</v>
      </c>
      <c r="AL11" s="11">
        <v>0.55000000000000004</v>
      </c>
      <c r="AM11" s="11">
        <v>0.16738400000000001</v>
      </c>
    </row>
    <row r="12" spans="1:39">
      <c r="A12" s="11">
        <v>9</v>
      </c>
      <c r="B12" s="11" t="s">
        <v>136</v>
      </c>
      <c r="C12" s="11">
        <v>63831458</v>
      </c>
      <c r="D12" s="11" t="s">
        <v>13</v>
      </c>
      <c r="E12" s="11" t="s">
        <v>14</v>
      </c>
      <c r="F12" s="11">
        <v>-2.9870000000000001E-3</v>
      </c>
      <c r="G12" s="11">
        <v>6.3390400000000002E-4</v>
      </c>
      <c r="H12" s="12">
        <v>2.5000000000000002E-6</v>
      </c>
      <c r="I12" s="11">
        <v>0.29117300000000002</v>
      </c>
      <c r="J12" s="11">
        <v>7.23908E-4</v>
      </c>
      <c r="K12" s="11">
        <v>7.3274099999999997E-4</v>
      </c>
      <c r="L12" s="11">
        <v>0.32</v>
      </c>
      <c r="M12" s="11">
        <v>0.29117300000000002</v>
      </c>
      <c r="N12" s="11">
        <v>9</v>
      </c>
      <c r="O12" s="11" t="s">
        <v>186</v>
      </c>
      <c r="P12" s="11">
        <v>6531355</v>
      </c>
      <c r="Q12" s="11" t="s">
        <v>15</v>
      </c>
      <c r="R12" s="11" t="s">
        <v>16</v>
      </c>
      <c r="S12" s="11">
        <v>5.7599999999999998E-2</v>
      </c>
      <c r="T12" s="11">
        <v>1.17E-2</v>
      </c>
      <c r="U12" s="12">
        <v>8.85E-7</v>
      </c>
      <c r="V12" s="11">
        <v>0.19819999999999999</v>
      </c>
      <c r="W12" s="11">
        <v>4.3326299999999997E-4</v>
      </c>
      <c r="X12" s="11">
        <v>8.3864699999999998E-4</v>
      </c>
      <c r="Y12" s="11">
        <v>0.61</v>
      </c>
      <c r="Z12" s="11">
        <v>0.19802900000000001</v>
      </c>
      <c r="AA12" s="11">
        <v>11</v>
      </c>
      <c r="AB12" s="11" t="s">
        <v>268</v>
      </c>
      <c r="AC12" s="11"/>
      <c r="AD12" s="11" t="s">
        <v>14</v>
      </c>
      <c r="AE12" s="11" t="s">
        <v>16</v>
      </c>
      <c r="AF12" s="11">
        <v>0.15579999999999999</v>
      </c>
      <c r="AG12" s="11">
        <v>1.9099999999999999E-2</v>
      </c>
      <c r="AH12" s="12">
        <v>3.8799999999999999E-16</v>
      </c>
      <c r="AI12" s="11">
        <v>0.1032</v>
      </c>
      <c r="AJ12" s="11">
        <v>2.27751E-4</v>
      </c>
      <c r="AK12" s="11">
        <v>1.1013900000000001E-3</v>
      </c>
      <c r="AL12" s="11">
        <v>0.84</v>
      </c>
      <c r="AM12" s="11">
        <v>0.10133200000000001</v>
      </c>
    </row>
    <row r="13" spans="1:39">
      <c r="A13" s="11">
        <v>10</v>
      </c>
      <c r="B13" s="11" t="s">
        <v>137</v>
      </c>
      <c r="C13" s="11">
        <v>9858697</v>
      </c>
      <c r="D13" s="11" t="s">
        <v>14</v>
      </c>
      <c r="E13" s="11" t="s">
        <v>13</v>
      </c>
      <c r="F13" s="11">
        <v>-4.0012700000000003E-3</v>
      </c>
      <c r="G13" s="11">
        <v>8.4403099999999997E-4</v>
      </c>
      <c r="H13" s="12">
        <v>2.0999999999999998E-6</v>
      </c>
      <c r="I13" s="11">
        <v>0.13338</v>
      </c>
      <c r="J13" s="11">
        <v>1.0173100000000001E-4</v>
      </c>
      <c r="K13" s="11">
        <v>9.7592200000000005E-4</v>
      </c>
      <c r="L13" s="11">
        <v>0.92</v>
      </c>
      <c r="M13" s="11">
        <v>0.13338</v>
      </c>
      <c r="N13" s="11">
        <v>10</v>
      </c>
      <c r="O13" s="11" t="s">
        <v>187</v>
      </c>
      <c r="P13" s="11">
        <v>70053590</v>
      </c>
      <c r="Q13" s="11" t="s">
        <v>15</v>
      </c>
      <c r="R13" s="11" t="s">
        <v>16</v>
      </c>
      <c r="S13" s="11">
        <v>0.1026</v>
      </c>
      <c r="T13" s="11">
        <v>2.18E-2</v>
      </c>
      <c r="U13" s="12">
        <v>2.5900000000000002E-6</v>
      </c>
      <c r="V13" s="11">
        <v>4.7899999999999998E-2</v>
      </c>
      <c r="W13" s="11">
        <v>-1.4364200000000001E-3</v>
      </c>
      <c r="X13" s="11">
        <v>1.56182E-3</v>
      </c>
      <c r="Y13" s="11">
        <v>0.36</v>
      </c>
      <c r="Z13" s="11">
        <v>4.7945000000000002E-2</v>
      </c>
      <c r="AA13" s="11">
        <v>12</v>
      </c>
      <c r="AB13" s="11" t="s">
        <v>269</v>
      </c>
      <c r="AC13" s="11"/>
      <c r="AD13" s="11" t="s">
        <v>15</v>
      </c>
      <c r="AE13" s="11" t="s">
        <v>16</v>
      </c>
      <c r="AF13" s="11">
        <v>-6.7900000000000002E-2</v>
      </c>
      <c r="AG13" s="11">
        <v>1.46E-2</v>
      </c>
      <c r="AH13" s="12">
        <v>3.4800000000000001E-6</v>
      </c>
      <c r="AI13" s="11">
        <v>0.24440000000000001</v>
      </c>
      <c r="AJ13" s="11">
        <v>8.34792E-4</v>
      </c>
      <c r="AK13" s="11">
        <v>7.6946100000000004E-4</v>
      </c>
      <c r="AL13" s="11">
        <v>0.28000000000000003</v>
      </c>
      <c r="AM13" s="11">
        <v>0.244121</v>
      </c>
    </row>
    <row r="14" spans="1:39">
      <c r="A14" s="11">
        <v>11</v>
      </c>
      <c r="B14" s="11" t="s">
        <v>138</v>
      </c>
      <c r="C14" s="11">
        <v>68940130</v>
      </c>
      <c r="D14" s="11" t="s">
        <v>14</v>
      </c>
      <c r="E14" s="11" t="s">
        <v>13</v>
      </c>
      <c r="F14" s="11">
        <v>2.8122500000000001E-3</v>
      </c>
      <c r="G14" s="11">
        <v>5.9400499999999999E-4</v>
      </c>
      <c r="H14" s="12">
        <v>2.2000000000000001E-6</v>
      </c>
      <c r="I14" s="11">
        <v>0.36486299999999999</v>
      </c>
      <c r="J14" s="11">
        <v>-8.2199300000000003E-4</v>
      </c>
      <c r="K14" s="11">
        <v>6.8672999999999998E-4</v>
      </c>
      <c r="L14" s="11">
        <v>0.23</v>
      </c>
      <c r="M14" s="11">
        <v>0.36486299999999999</v>
      </c>
      <c r="N14" s="11">
        <v>11</v>
      </c>
      <c r="O14" s="11" t="s">
        <v>188</v>
      </c>
      <c r="P14" s="11">
        <v>76506572</v>
      </c>
      <c r="Q14" s="11" t="s">
        <v>14</v>
      </c>
      <c r="R14" s="11" t="s">
        <v>15</v>
      </c>
      <c r="S14" s="11">
        <v>-4.5400000000000003E-2</v>
      </c>
      <c r="T14" s="11">
        <v>9.4000000000000004E-3</v>
      </c>
      <c r="U14" s="12">
        <v>1.4699999999999999E-6</v>
      </c>
      <c r="V14" s="11">
        <v>0.42849999999999999</v>
      </c>
      <c r="W14" s="12">
        <v>-4.7899999999999999E-5</v>
      </c>
      <c r="X14" s="11">
        <v>6.7402599999999999E-4</v>
      </c>
      <c r="Y14" s="11">
        <v>0.94</v>
      </c>
      <c r="Z14" s="11">
        <v>0.42871300000000001</v>
      </c>
      <c r="AA14" s="11">
        <v>13</v>
      </c>
      <c r="AB14" s="11" t="s">
        <v>270</v>
      </c>
      <c r="AC14" s="11"/>
      <c r="AD14" s="11" t="s">
        <v>14</v>
      </c>
      <c r="AE14" s="11" t="s">
        <v>16</v>
      </c>
      <c r="AF14" s="11">
        <v>-6.0600000000000001E-2</v>
      </c>
      <c r="AG14" s="11">
        <v>1.23E-2</v>
      </c>
      <c r="AH14" s="12">
        <v>8.4300000000000002E-7</v>
      </c>
      <c r="AI14" s="11">
        <v>0.66100000000000003</v>
      </c>
      <c r="AJ14" s="11">
        <v>-4.2629899999999999E-4</v>
      </c>
      <c r="AK14" s="11">
        <v>6.99429E-4</v>
      </c>
      <c r="AL14" s="11">
        <v>0.54</v>
      </c>
      <c r="AM14" s="11">
        <v>0.66067799999999999</v>
      </c>
    </row>
    <row r="15" spans="1:39">
      <c r="A15" s="11">
        <v>12</v>
      </c>
      <c r="B15" s="11" t="s">
        <v>17</v>
      </c>
      <c r="C15" s="11">
        <v>103188709</v>
      </c>
      <c r="D15" s="11" t="s">
        <v>15</v>
      </c>
      <c r="E15" s="11" t="s">
        <v>16</v>
      </c>
      <c r="F15" s="11">
        <v>9.6271199999999994E-3</v>
      </c>
      <c r="G15" s="11">
        <v>1.0881700000000001E-3</v>
      </c>
      <c r="H15" s="12">
        <v>9.0000000000000003E-19</v>
      </c>
      <c r="I15" s="11">
        <v>7.4912999999999993E-2</v>
      </c>
      <c r="J15" s="11">
        <v>3.8557600000000002E-3</v>
      </c>
      <c r="K15" s="11">
        <v>1.2578000000000001E-3</v>
      </c>
      <c r="L15" s="11">
        <v>2.1999900000000002E-3</v>
      </c>
      <c r="M15" s="11">
        <v>7.4912999999999993E-2</v>
      </c>
      <c r="N15" s="11">
        <v>12</v>
      </c>
      <c r="O15" s="11" t="s">
        <v>189</v>
      </c>
      <c r="P15" s="11">
        <v>48456823</v>
      </c>
      <c r="Q15" s="11" t="s">
        <v>16</v>
      </c>
      <c r="R15" s="11" t="s">
        <v>15</v>
      </c>
      <c r="S15" s="11">
        <v>6.88E-2</v>
      </c>
      <c r="T15" s="11">
        <v>1.35E-2</v>
      </c>
      <c r="U15" s="12">
        <v>3.3299999999999998E-7</v>
      </c>
      <c r="V15" s="11">
        <v>0.156</v>
      </c>
      <c r="W15" s="11">
        <v>1.4797399999999999E-4</v>
      </c>
      <c r="X15" s="11">
        <v>9.0846700000000004E-4</v>
      </c>
      <c r="Y15" s="11">
        <v>0.87</v>
      </c>
      <c r="Z15" s="11">
        <v>0.157112</v>
      </c>
      <c r="AA15" s="11">
        <v>16</v>
      </c>
      <c r="AB15" s="11" t="s">
        <v>271</v>
      </c>
      <c r="AC15" s="11"/>
      <c r="AD15" s="11" t="s">
        <v>14</v>
      </c>
      <c r="AE15" s="11" t="s">
        <v>13</v>
      </c>
      <c r="AF15" s="11">
        <v>7.9299999999999995E-2</v>
      </c>
      <c r="AG15" s="11">
        <v>1.4999999999999999E-2</v>
      </c>
      <c r="AH15" s="12">
        <v>1.12E-7</v>
      </c>
      <c r="AI15" s="11">
        <v>0.186</v>
      </c>
      <c r="AJ15" s="11">
        <v>-1.0769899999999999E-3</v>
      </c>
      <c r="AK15" s="11">
        <v>8.50113E-4</v>
      </c>
      <c r="AL15" s="11">
        <v>0.21</v>
      </c>
      <c r="AM15" s="11">
        <v>0.18640599999999999</v>
      </c>
    </row>
    <row r="16" spans="1:39">
      <c r="A16" s="11">
        <v>13</v>
      </c>
      <c r="B16" s="11" t="s">
        <v>139</v>
      </c>
      <c r="C16" s="11">
        <v>48891002</v>
      </c>
      <c r="D16" s="11" t="s">
        <v>14</v>
      </c>
      <c r="E16" s="11" t="s">
        <v>13</v>
      </c>
      <c r="F16" s="11">
        <v>9.3655100000000005E-3</v>
      </c>
      <c r="G16" s="11">
        <v>1.9307599999999999E-3</v>
      </c>
      <c r="H16" s="12">
        <v>1.1999999999999999E-6</v>
      </c>
      <c r="I16" s="11">
        <v>2.4774999999999998E-2</v>
      </c>
      <c r="J16" s="11">
        <v>-2.24303E-4</v>
      </c>
      <c r="K16" s="11">
        <v>2.2323400000000002E-3</v>
      </c>
      <c r="L16" s="11">
        <v>0.92</v>
      </c>
      <c r="M16" s="11">
        <v>2.4774999999999998E-2</v>
      </c>
      <c r="N16" s="11">
        <v>13</v>
      </c>
      <c r="O16" s="11" t="s">
        <v>190</v>
      </c>
      <c r="P16" s="11">
        <v>28206912</v>
      </c>
      <c r="Q16" s="11" t="s">
        <v>16</v>
      </c>
      <c r="R16" s="11" t="s">
        <v>14</v>
      </c>
      <c r="S16" s="11">
        <v>-4.9799999999999997E-2</v>
      </c>
      <c r="T16" s="11">
        <v>1.0699999999999999E-2</v>
      </c>
      <c r="U16" s="12">
        <v>3.4599999999999999E-6</v>
      </c>
      <c r="V16" s="11">
        <v>0.24940000000000001</v>
      </c>
      <c r="W16" s="11">
        <v>-1.60461E-3</v>
      </c>
      <c r="X16" s="11">
        <v>7.6422700000000003E-4</v>
      </c>
      <c r="Y16" s="11">
        <v>3.5999799999999998E-2</v>
      </c>
      <c r="Z16" s="11">
        <v>0.24942300000000001</v>
      </c>
      <c r="AA16" s="11">
        <v>18</v>
      </c>
      <c r="AB16" s="11" t="s">
        <v>272</v>
      </c>
      <c r="AC16" s="11"/>
      <c r="AD16" s="11" t="s">
        <v>13</v>
      </c>
      <c r="AE16" s="11" t="s">
        <v>14</v>
      </c>
      <c r="AF16" s="11">
        <v>7.1599999999999997E-2</v>
      </c>
      <c r="AG16" s="11">
        <v>1.1900000000000001E-2</v>
      </c>
      <c r="AH16" s="12">
        <v>1.6500000000000001E-9</v>
      </c>
      <c r="AI16" s="11">
        <v>0.45079999999999998</v>
      </c>
      <c r="AJ16" s="11">
        <v>9.4782299999999998E-4</v>
      </c>
      <c r="AK16" s="11">
        <v>6.7678300000000003E-4</v>
      </c>
      <c r="AL16" s="11">
        <v>0.16</v>
      </c>
      <c r="AM16" s="11">
        <v>0.45050600000000002</v>
      </c>
    </row>
    <row r="17" spans="1:39">
      <c r="A17" s="11">
        <v>14</v>
      </c>
      <c r="B17" s="11" t="s">
        <v>140</v>
      </c>
      <c r="C17" s="11">
        <v>166943153</v>
      </c>
      <c r="D17" s="11" t="s">
        <v>14</v>
      </c>
      <c r="E17" s="11" t="s">
        <v>13</v>
      </c>
      <c r="F17" s="11">
        <v>-1.19436E-2</v>
      </c>
      <c r="G17" s="11">
        <v>2.26523E-3</v>
      </c>
      <c r="H17" s="12">
        <v>1.3E-7</v>
      </c>
      <c r="I17" s="11">
        <v>1.9393000000000001E-2</v>
      </c>
      <c r="J17" s="11">
        <v>-2.2809699999999998E-3</v>
      </c>
      <c r="K17" s="11">
        <v>2.6180700000000001E-3</v>
      </c>
      <c r="L17" s="11">
        <v>0.38</v>
      </c>
      <c r="M17" s="11">
        <v>1.9393000000000001E-2</v>
      </c>
      <c r="N17" s="11">
        <v>14</v>
      </c>
      <c r="O17" s="11" t="s">
        <v>191</v>
      </c>
      <c r="P17" s="11">
        <v>48411484</v>
      </c>
      <c r="Q17" s="11" t="s">
        <v>14</v>
      </c>
      <c r="R17" s="11" t="s">
        <v>13</v>
      </c>
      <c r="S17" s="11">
        <v>0.1028</v>
      </c>
      <c r="T17" s="11">
        <v>2.2200000000000001E-2</v>
      </c>
      <c r="U17" s="12">
        <v>3.6500000000000002E-6</v>
      </c>
      <c r="V17" s="11">
        <v>4.6399999999999997E-2</v>
      </c>
      <c r="W17" s="11">
        <v>2.0767800000000001E-4</v>
      </c>
      <c r="X17" s="11">
        <v>1.5815600000000001E-3</v>
      </c>
      <c r="Y17" s="11">
        <v>0.9</v>
      </c>
      <c r="Z17" s="11">
        <v>4.6309999999999997E-2</v>
      </c>
      <c r="AA17" s="11">
        <v>19</v>
      </c>
      <c r="AB17" s="11" t="s">
        <v>273</v>
      </c>
      <c r="AC17" s="11"/>
      <c r="AD17" s="11" t="s">
        <v>15</v>
      </c>
      <c r="AE17" s="11" t="s">
        <v>13</v>
      </c>
      <c r="AF17" s="11">
        <v>-0.11840000000000001</v>
      </c>
      <c r="AG17" s="11">
        <v>2.2499999999999999E-2</v>
      </c>
      <c r="AH17" s="12">
        <v>1.3199999999999999E-7</v>
      </c>
      <c r="AI17" s="11">
        <v>7.7600000000000002E-2</v>
      </c>
      <c r="AJ17" s="11">
        <v>-2.60568E-3</v>
      </c>
      <c r="AK17" s="11">
        <v>1.28085E-3</v>
      </c>
      <c r="AL17" s="11">
        <v>4.2000099999999999E-2</v>
      </c>
      <c r="AM17" s="11">
        <v>7.6961000000000002E-2</v>
      </c>
    </row>
    <row r="18" spans="1:39">
      <c r="A18" s="11">
        <v>15</v>
      </c>
      <c r="B18" s="11" t="s">
        <v>141</v>
      </c>
      <c r="C18" s="11">
        <v>106841137</v>
      </c>
      <c r="D18" s="11" t="s">
        <v>15</v>
      </c>
      <c r="E18" s="11" t="s">
        <v>16</v>
      </c>
      <c r="F18" s="11">
        <v>-1.24183E-2</v>
      </c>
      <c r="G18" s="11">
        <v>2.6802800000000002E-3</v>
      </c>
      <c r="H18" s="12">
        <v>3.5999999999999998E-6</v>
      </c>
      <c r="I18" s="11">
        <v>1.2583E-2</v>
      </c>
      <c r="J18" s="11">
        <v>4.9288900000000004E-4</v>
      </c>
      <c r="K18" s="11">
        <v>3.09786E-3</v>
      </c>
      <c r="L18" s="11">
        <v>0.87</v>
      </c>
      <c r="M18" s="11">
        <v>1.2583E-2</v>
      </c>
      <c r="N18" s="11">
        <v>15</v>
      </c>
      <c r="O18" s="11" t="s">
        <v>192</v>
      </c>
      <c r="P18" s="11">
        <v>21309632</v>
      </c>
      <c r="Q18" s="11" t="s">
        <v>15</v>
      </c>
      <c r="R18" s="11" t="s">
        <v>16</v>
      </c>
      <c r="S18" s="11">
        <v>0.14560000000000001</v>
      </c>
      <c r="T18" s="11">
        <v>2.9399999999999999E-2</v>
      </c>
      <c r="U18" s="12">
        <v>7.1099999999999995E-7</v>
      </c>
      <c r="V18" s="11">
        <v>2.9000000000000001E-2</v>
      </c>
      <c r="W18" s="11">
        <v>3.9285400000000003E-3</v>
      </c>
      <c r="X18" s="11">
        <v>2.1007600000000001E-3</v>
      </c>
      <c r="Y18" s="11">
        <v>6.0999999999999999E-2</v>
      </c>
      <c r="Z18" s="11">
        <v>2.9377E-2</v>
      </c>
      <c r="AA18" s="11">
        <v>20</v>
      </c>
      <c r="AB18" s="11" t="s">
        <v>274</v>
      </c>
      <c r="AC18" s="11"/>
      <c r="AD18" s="11" t="s">
        <v>16</v>
      </c>
      <c r="AE18" s="11" t="s">
        <v>15</v>
      </c>
      <c r="AF18" s="11">
        <v>5.7099999999999998E-2</v>
      </c>
      <c r="AG18" s="11">
        <v>1.1900000000000001E-2</v>
      </c>
      <c r="AH18" s="12">
        <v>1.4699999999999999E-6</v>
      </c>
      <c r="AI18" s="11">
        <v>0.40329999999999999</v>
      </c>
      <c r="AJ18" s="11">
        <v>1.10475E-3</v>
      </c>
      <c r="AK18" s="11">
        <v>6.7452899999999999E-4</v>
      </c>
      <c r="AL18" s="11">
        <v>0.1</v>
      </c>
      <c r="AM18" s="11">
        <v>0.403451</v>
      </c>
    </row>
    <row r="19" spans="1:39">
      <c r="A19" s="11">
        <v>16</v>
      </c>
      <c r="B19" s="11" t="s">
        <v>142</v>
      </c>
      <c r="C19" s="11">
        <v>128762797</v>
      </c>
      <c r="D19" s="11" t="s">
        <v>15</v>
      </c>
      <c r="E19" s="11" t="s">
        <v>13</v>
      </c>
      <c r="F19" s="11">
        <v>-3.4880499999999999E-3</v>
      </c>
      <c r="G19" s="11">
        <v>7.5046399999999995E-4</v>
      </c>
      <c r="H19" s="12">
        <v>3.4000000000000001E-6</v>
      </c>
      <c r="I19" s="11">
        <v>0.82172199999999995</v>
      </c>
      <c r="J19" s="12">
        <v>-7.7899999999999996E-5</v>
      </c>
      <c r="K19" s="11">
        <v>8.67734E-4</v>
      </c>
      <c r="L19" s="11">
        <v>0.93</v>
      </c>
      <c r="M19" s="11">
        <v>0.82172199999999995</v>
      </c>
      <c r="N19" s="11">
        <v>16</v>
      </c>
      <c r="O19" s="11" t="s">
        <v>193</v>
      </c>
      <c r="P19" s="11">
        <v>94195307</v>
      </c>
      <c r="Q19" s="11" t="s">
        <v>16</v>
      </c>
      <c r="R19" s="11" t="s">
        <v>15</v>
      </c>
      <c r="S19" s="11">
        <v>4.8399999999999999E-2</v>
      </c>
      <c r="T19" s="11">
        <v>0.01</v>
      </c>
      <c r="U19" s="12">
        <v>1.2100000000000001E-6</v>
      </c>
      <c r="V19" s="11">
        <v>0.32300000000000001</v>
      </c>
      <c r="W19" s="11">
        <v>-2.5479799999999998E-4</v>
      </c>
      <c r="X19" s="11">
        <v>7.1172399999999995E-4</v>
      </c>
      <c r="Y19" s="11">
        <v>0.71999899999999994</v>
      </c>
      <c r="Z19" s="11">
        <v>0.323799</v>
      </c>
      <c r="AA19" s="11">
        <v>21</v>
      </c>
      <c r="AB19" s="11" t="s">
        <v>275</v>
      </c>
      <c r="AC19" s="11"/>
      <c r="AD19" s="11" t="s">
        <v>16</v>
      </c>
      <c r="AE19" s="11" t="s">
        <v>15</v>
      </c>
      <c r="AF19" s="11">
        <v>-0.22439999999999999</v>
      </c>
      <c r="AG19" s="11">
        <v>4.7199999999999999E-2</v>
      </c>
      <c r="AH19" s="12">
        <v>1.9700000000000002E-6</v>
      </c>
      <c r="AI19" s="11">
        <v>1.67E-2</v>
      </c>
      <c r="AJ19" s="11">
        <v>2.1929599999999999E-3</v>
      </c>
      <c r="AK19" s="11">
        <v>2.6771799999999999E-3</v>
      </c>
      <c r="AL19" s="11">
        <v>0.41</v>
      </c>
      <c r="AM19" s="11">
        <v>1.6670999999999998E-2</v>
      </c>
    </row>
    <row r="20" spans="1:39">
      <c r="A20" s="11">
        <v>17</v>
      </c>
      <c r="B20" s="11" t="s">
        <v>143</v>
      </c>
      <c r="C20" s="11">
        <v>1117149</v>
      </c>
      <c r="D20" s="11" t="s">
        <v>16</v>
      </c>
      <c r="E20" s="11" t="s">
        <v>13</v>
      </c>
      <c r="F20" s="11">
        <v>-2.7396399999999998E-3</v>
      </c>
      <c r="G20" s="11">
        <v>5.8799099999999995E-4</v>
      </c>
      <c r="H20" s="12">
        <v>3.1999999999999999E-6</v>
      </c>
      <c r="I20" s="11">
        <v>0.392121</v>
      </c>
      <c r="J20" s="12">
        <v>8.4400000000000005E-5</v>
      </c>
      <c r="K20" s="11">
        <v>6.7966900000000004E-4</v>
      </c>
      <c r="L20" s="11">
        <v>0.9</v>
      </c>
      <c r="M20" s="11">
        <v>0.392121</v>
      </c>
      <c r="N20" s="11">
        <v>17</v>
      </c>
      <c r="O20" s="11" t="s">
        <v>194</v>
      </c>
      <c r="P20" s="11">
        <v>120464049</v>
      </c>
      <c r="Q20" s="11" t="s">
        <v>15</v>
      </c>
      <c r="R20" s="11" t="s">
        <v>16</v>
      </c>
      <c r="S20" s="11">
        <v>4.7199999999999999E-2</v>
      </c>
      <c r="T20" s="11">
        <v>1.0200000000000001E-2</v>
      </c>
      <c r="U20" s="12">
        <v>3.3500000000000001E-6</v>
      </c>
      <c r="V20" s="11">
        <v>0.31109999999999999</v>
      </c>
      <c r="W20" s="11">
        <v>1.30539E-3</v>
      </c>
      <c r="X20" s="11">
        <v>7.2663100000000004E-4</v>
      </c>
      <c r="Y20" s="11">
        <v>7.1999599999999997E-2</v>
      </c>
      <c r="Z20" s="11">
        <v>0.31002400000000002</v>
      </c>
      <c r="AA20" s="11">
        <v>22</v>
      </c>
      <c r="AB20" s="11" t="s">
        <v>276</v>
      </c>
      <c r="AC20" s="11"/>
      <c r="AD20" s="11" t="s">
        <v>16</v>
      </c>
      <c r="AE20" s="11" t="s">
        <v>15</v>
      </c>
      <c r="AF20" s="11">
        <v>6.3799999999999996E-2</v>
      </c>
      <c r="AG20" s="11">
        <v>1.21E-2</v>
      </c>
      <c r="AH20" s="12">
        <v>1.3E-7</v>
      </c>
      <c r="AI20" s="11">
        <v>0.62649999999999995</v>
      </c>
      <c r="AJ20" s="11">
        <v>7.1527899999999998E-4</v>
      </c>
      <c r="AK20" s="11">
        <v>6.8596800000000002E-4</v>
      </c>
      <c r="AL20" s="11">
        <v>0.3</v>
      </c>
      <c r="AM20" s="11">
        <v>0.62550700000000004</v>
      </c>
    </row>
    <row r="21" spans="1:39">
      <c r="A21" s="11">
        <v>18</v>
      </c>
      <c r="B21" s="11" t="s">
        <v>144</v>
      </c>
      <c r="C21" s="11">
        <v>75129594</v>
      </c>
      <c r="D21" s="11" t="s">
        <v>14</v>
      </c>
      <c r="E21" s="11" t="s">
        <v>13</v>
      </c>
      <c r="F21" s="11">
        <v>3.8676000000000001E-3</v>
      </c>
      <c r="G21" s="11">
        <v>5.8136400000000001E-4</v>
      </c>
      <c r="H21" s="12">
        <v>2.9E-11</v>
      </c>
      <c r="I21" s="11">
        <v>0.559693</v>
      </c>
      <c r="J21" s="11">
        <v>1.3540900000000001E-3</v>
      </c>
      <c r="K21" s="11">
        <v>6.72285E-4</v>
      </c>
      <c r="L21" s="11">
        <v>4.3999700000000003E-2</v>
      </c>
      <c r="M21" s="11">
        <v>0.559693</v>
      </c>
      <c r="N21" s="11">
        <v>18</v>
      </c>
      <c r="O21" s="11" t="s">
        <v>195</v>
      </c>
      <c r="P21" s="11">
        <v>102763549</v>
      </c>
      <c r="Q21" s="11" t="s">
        <v>16</v>
      </c>
      <c r="R21" s="11" t="s">
        <v>15</v>
      </c>
      <c r="S21" s="11">
        <v>-5.4699999999999999E-2</v>
      </c>
      <c r="T21" s="11">
        <v>1.01E-2</v>
      </c>
      <c r="U21" s="12">
        <v>5.9300000000000002E-8</v>
      </c>
      <c r="V21" s="11">
        <v>0.30199999999999999</v>
      </c>
      <c r="W21" s="11">
        <v>7.9323900000000005E-4</v>
      </c>
      <c r="X21" s="11">
        <v>7.2043699999999999E-4</v>
      </c>
      <c r="Y21" s="11">
        <v>0.27</v>
      </c>
      <c r="Z21" s="11">
        <v>0.30086299999999999</v>
      </c>
      <c r="AA21" s="11">
        <v>23</v>
      </c>
      <c r="AB21" s="11" t="s">
        <v>277</v>
      </c>
      <c r="AC21" s="11"/>
      <c r="AD21" s="11" t="s">
        <v>16</v>
      </c>
      <c r="AE21" s="11" t="s">
        <v>13</v>
      </c>
      <c r="AF21" s="11">
        <v>7.0999999999999994E-2</v>
      </c>
      <c r="AG21" s="11">
        <v>1.32E-2</v>
      </c>
      <c r="AH21" s="12">
        <v>7.91E-8</v>
      </c>
      <c r="AI21" s="11">
        <v>0.2646</v>
      </c>
      <c r="AJ21" s="11">
        <v>9.6964000000000002E-4</v>
      </c>
      <c r="AK21" s="11">
        <v>7.5281899999999995E-4</v>
      </c>
      <c r="AL21" s="11">
        <v>0.2</v>
      </c>
      <c r="AM21" s="11">
        <v>0.26393499999999998</v>
      </c>
    </row>
    <row r="22" spans="1:39">
      <c r="A22" s="11">
        <v>19</v>
      </c>
      <c r="B22" s="11" t="s">
        <v>145</v>
      </c>
      <c r="C22" s="11">
        <v>51669974</v>
      </c>
      <c r="D22" s="11" t="s">
        <v>14</v>
      </c>
      <c r="E22" s="11" t="s">
        <v>16</v>
      </c>
      <c r="F22" s="11">
        <v>-1.1238E-2</v>
      </c>
      <c r="G22" s="11">
        <v>2.3173500000000001E-3</v>
      </c>
      <c r="H22" s="12">
        <v>1.1999999999999999E-6</v>
      </c>
      <c r="I22" s="11">
        <v>3.0117000000000001E-2</v>
      </c>
      <c r="J22" s="11">
        <v>-3.5400399999999999E-3</v>
      </c>
      <c r="K22" s="11">
        <v>2.6783800000000002E-3</v>
      </c>
      <c r="L22" s="11">
        <v>0.19</v>
      </c>
      <c r="M22" s="11">
        <v>3.0117000000000001E-2</v>
      </c>
      <c r="N22" s="11">
        <v>19</v>
      </c>
      <c r="O22" s="11" t="s">
        <v>196</v>
      </c>
      <c r="P22" s="11">
        <v>62015217</v>
      </c>
      <c r="Q22" s="11" t="s">
        <v>13</v>
      </c>
      <c r="R22" s="11" t="s">
        <v>14</v>
      </c>
      <c r="S22" s="11">
        <v>5.5199999999999999E-2</v>
      </c>
      <c r="T22" s="11">
        <v>1.06E-2</v>
      </c>
      <c r="U22" s="12">
        <v>1.99E-7</v>
      </c>
      <c r="V22" s="11">
        <v>0.2571</v>
      </c>
      <c r="W22" s="11">
        <v>1.63404E-3</v>
      </c>
      <c r="X22" s="11">
        <v>7.5911299999999995E-4</v>
      </c>
      <c r="Y22" s="11">
        <v>3.09999E-2</v>
      </c>
      <c r="Z22" s="11">
        <v>0.25642900000000002</v>
      </c>
      <c r="AA22" s="11">
        <v>24</v>
      </c>
      <c r="AB22" s="11" t="s">
        <v>278</v>
      </c>
      <c r="AC22" s="11"/>
      <c r="AD22" s="11" t="s">
        <v>15</v>
      </c>
      <c r="AE22" s="11" t="s">
        <v>16</v>
      </c>
      <c r="AF22" s="11">
        <v>-6.7299999999999999E-2</v>
      </c>
      <c r="AG22" s="11">
        <v>1.23E-2</v>
      </c>
      <c r="AH22" s="12">
        <v>4.5599999999999998E-8</v>
      </c>
      <c r="AI22" s="11">
        <v>0.34279999999999999</v>
      </c>
      <c r="AJ22" s="11">
        <v>-1.3699000000000001E-3</v>
      </c>
      <c r="AK22" s="11">
        <v>6.9835800000000005E-4</v>
      </c>
      <c r="AL22" s="11">
        <v>0.05</v>
      </c>
      <c r="AM22" s="11">
        <v>0.34271200000000002</v>
      </c>
    </row>
    <row r="23" spans="1:39">
      <c r="A23" s="11">
        <v>20</v>
      </c>
      <c r="B23" s="11" t="s">
        <v>146</v>
      </c>
      <c r="C23" s="11">
        <v>59720604</v>
      </c>
      <c r="D23" s="11" t="s">
        <v>14</v>
      </c>
      <c r="E23" s="11" t="s">
        <v>13</v>
      </c>
      <c r="F23" s="11">
        <v>3.04091E-3</v>
      </c>
      <c r="G23" s="11">
        <v>6.0211100000000001E-4</v>
      </c>
      <c r="H23" s="12">
        <v>4.4000000000000002E-7</v>
      </c>
      <c r="I23" s="11">
        <v>0.61727299999999996</v>
      </c>
      <c r="J23" s="11">
        <v>-1.85964E-4</v>
      </c>
      <c r="K23" s="11">
        <v>6.9626200000000001E-4</v>
      </c>
      <c r="L23" s="11">
        <v>0.79</v>
      </c>
      <c r="M23" s="11">
        <v>0.61727299999999996</v>
      </c>
      <c r="N23" s="11">
        <v>20</v>
      </c>
      <c r="O23" s="11" t="s">
        <v>197</v>
      </c>
      <c r="P23" s="11">
        <v>18073659</v>
      </c>
      <c r="Q23" s="11" t="s">
        <v>15</v>
      </c>
      <c r="R23" s="11" t="s">
        <v>16</v>
      </c>
      <c r="S23" s="11">
        <v>-7.0300000000000001E-2</v>
      </c>
      <c r="T23" s="11">
        <v>1.35E-2</v>
      </c>
      <c r="U23" s="12">
        <v>1.79E-7</v>
      </c>
      <c r="V23" s="11">
        <v>0.1391</v>
      </c>
      <c r="W23" s="11">
        <v>-1.21754E-3</v>
      </c>
      <c r="X23" s="11">
        <v>9.5978999999999997E-4</v>
      </c>
      <c r="Y23" s="11">
        <v>0.2</v>
      </c>
      <c r="Z23" s="11">
        <v>0.13930100000000001</v>
      </c>
      <c r="AA23" s="11">
        <v>25</v>
      </c>
      <c r="AB23" s="11" t="s">
        <v>279</v>
      </c>
      <c r="AC23" s="11"/>
      <c r="AD23" s="11" t="s">
        <v>13</v>
      </c>
      <c r="AE23" s="11" t="s">
        <v>14</v>
      </c>
      <c r="AF23" s="11">
        <v>-7.9500000000000001E-2</v>
      </c>
      <c r="AG23" s="11">
        <v>1.2E-2</v>
      </c>
      <c r="AH23" s="12">
        <v>2.96E-11</v>
      </c>
      <c r="AI23" s="11">
        <v>0.38769999999999999</v>
      </c>
      <c r="AJ23" s="11">
        <v>5.7652300000000001E-4</v>
      </c>
      <c r="AK23" s="11">
        <v>6.7897499999999996E-4</v>
      </c>
      <c r="AL23" s="11">
        <v>0.4</v>
      </c>
      <c r="AM23" s="11">
        <v>0.38605200000000001</v>
      </c>
    </row>
    <row r="24" spans="1:39">
      <c r="A24" s="11">
        <v>21</v>
      </c>
      <c r="B24" s="11" t="s">
        <v>147</v>
      </c>
      <c r="C24" s="11">
        <v>184297478</v>
      </c>
      <c r="D24" s="11" t="s">
        <v>13</v>
      </c>
      <c r="E24" s="11" t="s">
        <v>14</v>
      </c>
      <c r="F24" s="11">
        <v>-3.0883E-3</v>
      </c>
      <c r="G24" s="11">
        <v>5.8358800000000001E-4</v>
      </c>
      <c r="H24" s="12">
        <v>1.1999999999999999E-7</v>
      </c>
      <c r="I24" s="11">
        <v>0.557334</v>
      </c>
      <c r="J24" s="12">
        <v>9.2899999999999995E-5</v>
      </c>
      <c r="K24" s="11">
        <v>6.7449000000000003E-4</v>
      </c>
      <c r="L24" s="11">
        <v>0.89</v>
      </c>
      <c r="M24" s="11">
        <v>0.557334</v>
      </c>
      <c r="N24" s="11">
        <v>21</v>
      </c>
      <c r="O24" s="11" t="s">
        <v>198</v>
      </c>
      <c r="P24" s="11">
        <v>199117963</v>
      </c>
      <c r="Q24" s="11" t="s">
        <v>14</v>
      </c>
      <c r="R24" s="11" t="s">
        <v>13</v>
      </c>
      <c r="S24" s="11">
        <v>-6.1600000000000002E-2</v>
      </c>
      <c r="T24" s="11">
        <v>1.34E-2</v>
      </c>
      <c r="U24" s="12">
        <v>3.9199999999999997E-6</v>
      </c>
      <c r="V24" s="11">
        <v>0.85899999999999999</v>
      </c>
      <c r="W24" s="11">
        <v>-1.63503E-3</v>
      </c>
      <c r="X24" s="11">
        <v>9.5473300000000004E-4</v>
      </c>
      <c r="Y24" s="11">
        <v>8.7000099999999997E-2</v>
      </c>
      <c r="Z24" s="11">
        <v>0.85916899999999996</v>
      </c>
      <c r="AA24" s="11">
        <v>26</v>
      </c>
      <c r="AB24" s="11" t="s">
        <v>280</v>
      </c>
      <c r="AC24" s="11"/>
      <c r="AD24" s="11" t="s">
        <v>16</v>
      </c>
      <c r="AE24" s="11" t="s">
        <v>14</v>
      </c>
      <c r="AF24" s="11">
        <v>8.4199999999999997E-2</v>
      </c>
      <c r="AG24" s="11">
        <v>1.2E-2</v>
      </c>
      <c r="AH24" s="12">
        <v>2.1199999999999999E-12</v>
      </c>
      <c r="AI24" s="11">
        <v>0.6018</v>
      </c>
      <c r="AJ24" s="11">
        <v>-7.1279899999999996E-4</v>
      </c>
      <c r="AK24" s="11">
        <v>6.80458E-4</v>
      </c>
      <c r="AL24" s="11">
        <v>0.28999999999999998</v>
      </c>
      <c r="AM24" s="11">
        <v>0.60057300000000002</v>
      </c>
    </row>
    <row r="25" spans="1:39">
      <c r="A25" s="11">
        <v>22</v>
      </c>
      <c r="B25" s="11" t="s">
        <v>148</v>
      </c>
      <c r="C25" s="11">
        <v>221066373</v>
      </c>
      <c r="D25" s="11" t="s">
        <v>16</v>
      </c>
      <c r="E25" s="11" t="s">
        <v>15</v>
      </c>
      <c r="F25" s="11">
        <v>-2.73573E-3</v>
      </c>
      <c r="G25" s="11">
        <v>5.7217900000000003E-4</v>
      </c>
      <c r="H25" s="12">
        <v>1.7E-6</v>
      </c>
      <c r="I25" s="11">
        <v>0.48714099999999999</v>
      </c>
      <c r="J25" s="11">
        <v>-1.02677E-3</v>
      </c>
      <c r="K25" s="11">
        <v>6.6130300000000002E-4</v>
      </c>
      <c r="L25" s="11">
        <v>0.12</v>
      </c>
      <c r="M25" s="11">
        <v>0.48714099999999999</v>
      </c>
      <c r="N25" s="11">
        <v>22</v>
      </c>
      <c r="O25" s="11" t="s">
        <v>199</v>
      </c>
      <c r="P25" s="11">
        <v>131782871</v>
      </c>
      <c r="Q25" s="11" t="s">
        <v>16</v>
      </c>
      <c r="R25" s="11" t="s">
        <v>13</v>
      </c>
      <c r="S25" s="11">
        <v>-5.4100000000000002E-2</v>
      </c>
      <c r="T25" s="11">
        <v>0.01</v>
      </c>
      <c r="U25" s="12">
        <v>6.0199999999999996E-8</v>
      </c>
      <c r="V25" s="11">
        <v>0.32190000000000002</v>
      </c>
      <c r="W25" s="11">
        <v>-9.6889899999999995E-4</v>
      </c>
      <c r="X25" s="11">
        <v>7.1160400000000001E-4</v>
      </c>
      <c r="Y25" s="11">
        <v>0.17</v>
      </c>
      <c r="Z25" s="11">
        <v>0.32208599999999998</v>
      </c>
      <c r="AA25" s="11">
        <v>27</v>
      </c>
      <c r="AB25" s="11" t="s">
        <v>281</v>
      </c>
      <c r="AC25" s="11"/>
      <c r="AD25" s="11" t="s">
        <v>14</v>
      </c>
      <c r="AE25" s="11" t="s">
        <v>16</v>
      </c>
      <c r="AF25" s="11">
        <v>8.2799999999999999E-2</v>
      </c>
      <c r="AG25" s="11">
        <v>1.2699999999999999E-2</v>
      </c>
      <c r="AH25" s="12">
        <v>7.3000000000000006E-11</v>
      </c>
      <c r="AI25" s="11">
        <v>0.29880000000000001</v>
      </c>
      <c r="AJ25" s="11">
        <v>-1.4597900000000001E-3</v>
      </c>
      <c r="AK25" s="11">
        <v>7.2325299999999998E-4</v>
      </c>
      <c r="AL25" s="11">
        <v>4.3999700000000003E-2</v>
      </c>
      <c r="AM25" s="11">
        <v>0.29748200000000002</v>
      </c>
    </row>
    <row r="26" spans="1:39">
      <c r="A26" s="11">
        <v>23</v>
      </c>
      <c r="B26" s="11" t="s">
        <v>150</v>
      </c>
      <c r="C26" s="11">
        <v>12529195</v>
      </c>
      <c r="D26" s="11" t="s">
        <v>15</v>
      </c>
      <c r="E26" s="11" t="s">
        <v>16</v>
      </c>
      <c r="F26" s="11">
        <v>4.1066399999999999E-3</v>
      </c>
      <c r="G26" s="11">
        <v>8.4913600000000001E-4</v>
      </c>
      <c r="H26" s="12">
        <v>1.3E-6</v>
      </c>
      <c r="I26" s="11">
        <v>0.13039300000000001</v>
      </c>
      <c r="J26" s="11">
        <v>1.36147E-3</v>
      </c>
      <c r="K26" s="11">
        <v>9.8198800000000004E-4</v>
      </c>
      <c r="L26" s="11">
        <v>0.17</v>
      </c>
      <c r="M26" s="11">
        <v>0.13039300000000001</v>
      </c>
      <c r="N26" s="11">
        <v>23</v>
      </c>
      <c r="O26" s="11" t="s">
        <v>200</v>
      </c>
      <c r="P26" s="11">
        <v>100873975</v>
      </c>
      <c r="Q26" s="11" t="s">
        <v>13</v>
      </c>
      <c r="R26" s="11" t="s">
        <v>14</v>
      </c>
      <c r="S26" s="11">
        <v>5.8400000000000001E-2</v>
      </c>
      <c r="T26" s="11">
        <v>1.2E-2</v>
      </c>
      <c r="U26" s="12">
        <v>1.13E-6</v>
      </c>
      <c r="V26" s="11">
        <v>0.187</v>
      </c>
      <c r="W26" s="11">
        <v>-6.0907099999999998E-4</v>
      </c>
      <c r="X26" s="11">
        <v>8.5530299999999997E-4</v>
      </c>
      <c r="Y26" s="11">
        <v>0.48</v>
      </c>
      <c r="Z26" s="11">
        <v>0.187668</v>
      </c>
      <c r="AA26" s="11">
        <v>28</v>
      </c>
      <c r="AB26" s="11" t="s">
        <v>282</v>
      </c>
      <c r="AC26" s="11"/>
      <c r="AD26" s="11" t="s">
        <v>14</v>
      </c>
      <c r="AE26" s="11" t="s">
        <v>13</v>
      </c>
      <c r="AF26" s="11">
        <v>8.7599999999999997E-2</v>
      </c>
      <c r="AG26" s="11">
        <v>1.32E-2</v>
      </c>
      <c r="AH26" s="12">
        <v>3.1999999999999999E-11</v>
      </c>
      <c r="AI26" s="11">
        <v>0.26129999999999998</v>
      </c>
      <c r="AJ26" s="11">
        <v>-4.6143300000000003E-4</v>
      </c>
      <c r="AK26" s="11">
        <v>7.5250800000000004E-4</v>
      </c>
      <c r="AL26" s="11">
        <v>0.54</v>
      </c>
      <c r="AM26" s="11">
        <v>0.26075999999999999</v>
      </c>
    </row>
    <row r="27" spans="1:39">
      <c r="A27" s="11">
        <v>24</v>
      </c>
      <c r="B27" s="11" t="s">
        <v>151</v>
      </c>
      <c r="C27" s="11">
        <v>200883546</v>
      </c>
      <c r="D27" s="11" t="s">
        <v>14</v>
      </c>
      <c r="E27" s="11" t="s">
        <v>13</v>
      </c>
      <c r="F27" s="11">
        <v>-2.6243299999999998E-3</v>
      </c>
      <c r="G27" s="11">
        <v>5.7357800000000004E-4</v>
      </c>
      <c r="H27" s="12">
        <v>4.7999999999999998E-6</v>
      </c>
      <c r="I27" s="11">
        <v>0.51284600000000002</v>
      </c>
      <c r="J27" s="11">
        <v>-1.46094E-3</v>
      </c>
      <c r="K27" s="11">
        <v>6.6292E-4</v>
      </c>
      <c r="L27" s="11">
        <v>2.80001E-2</v>
      </c>
      <c r="M27" s="11">
        <v>0.51284600000000002</v>
      </c>
      <c r="N27" s="11">
        <v>24</v>
      </c>
      <c r="O27" s="11" t="s">
        <v>201</v>
      </c>
      <c r="P27" s="11">
        <v>93425642</v>
      </c>
      <c r="Q27" s="11" t="s">
        <v>15</v>
      </c>
      <c r="R27" s="11" t="s">
        <v>16</v>
      </c>
      <c r="S27" s="11">
        <v>0.1118</v>
      </c>
      <c r="T27" s="11">
        <v>2.4199999999999999E-2</v>
      </c>
      <c r="U27" s="12">
        <v>3.9099999999999998E-6</v>
      </c>
      <c r="V27" s="11">
        <v>3.8300000000000001E-2</v>
      </c>
      <c r="W27" s="11">
        <v>1.77535E-3</v>
      </c>
      <c r="X27" s="11">
        <v>1.7423499999999999E-3</v>
      </c>
      <c r="Y27" s="11">
        <v>0.31</v>
      </c>
      <c r="Z27" s="11">
        <v>3.7983999999999997E-2</v>
      </c>
      <c r="AA27" s="11">
        <v>29</v>
      </c>
      <c r="AB27" s="11" t="s">
        <v>283</v>
      </c>
      <c r="AC27" s="11"/>
      <c r="AD27" s="11" t="s">
        <v>13</v>
      </c>
      <c r="AE27" s="11" t="s">
        <v>16</v>
      </c>
      <c r="AF27" s="11">
        <v>-0.1807</v>
      </c>
      <c r="AG27" s="11">
        <v>3.7600000000000001E-2</v>
      </c>
      <c r="AH27" s="12">
        <v>1.5099999999999999E-6</v>
      </c>
      <c r="AI27" s="11">
        <v>2.5499999999999998E-2</v>
      </c>
      <c r="AJ27" s="11">
        <v>1.26687E-4</v>
      </c>
      <c r="AK27" s="11">
        <v>2.1030100000000002E-3</v>
      </c>
      <c r="AL27" s="11">
        <v>0.95</v>
      </c>
      <c r="AM27" s="11">
        <v>2.5921E-2</v>
      </c>
    </row>
    <row r="28" spans="1:39">
      <c r="A28" s="11">
        <v>25</v>
      </c>
      <c r="B28" s="11" t="s">
        <v>152</v>
      </c>
      <c r="C28" s="11">
        <v>51832748</v>
      </c>
      <c r="D28" s="11" t="s">
        <v>13</v>
      </c>
      <c r="E28" s="11" t="s">
        <v>14</v>
      </c>
      <c r="F28" s="11">
        <v>-3.0552700000000001E-3</v>
      </c>
      <c r="G28" s="11">
        <v>6.1348999999999996E-4</v>
      </c>
      <c r="H28" s="12">
        <v>6.4000000000000001E-7</v>
      </c>
      <c r="I28" s="11">
        <v>0.563697</v>
      </c>
      <c r="J28" s="11">
        <v>-8.1731100000000004E-4</v>
      </c>
      <c r="K28" s="11">
        <v>7.0920300000000005E-4</v>
      </c>
      <c r="L28" s="11">
        <v>0.25</v>
      </c>
      <c r="M28" s="11">
        <v>0.563697</v>
      </c>
      <c r="N28" s="11">
        <v>25</v>
      </c>
      <c r="O28" s="11" t="s">
        <v>202</v>
      </c>
      <c r="P28" s="11">
        <v>141422979</v>
      </c>
      <c r="Q28" s="11" t="s">
        <v>16</v>
      </c>
      <c r="R28" s="11" t="s">
        <v>13</v>
      </c>
      <c r="S28" s="11">
        <v>0.1603</v>
      </c>
      <c r="T28" s="11">
        <v>3.5000000000000003E-2</v>
      </c>
      <c r="U28" s="12">
        <v>4.6600000000000003E-6</v>
      </c>
      <c r="V28" s="11">
        <v>2.0199999999999999E-2</v>
      </c>
      <c r="W28" s="11">
        <v>-2.5860499999999999E-3</v>
      </c>
      <c r="X28" s="11">
        <v>2.5366199999999998E-3</v>
      </c>
      <c r="Y28" s="11">
        <v>0.31</v>
      </c>
      <c r="Z28" s="11">
        <v>1.9956000000000002E-2</v>
      </c>
      <c r="AA28" s="11">
        <v>31</v>
      </c>
      <c r="AB28" s="11" t="s">
        <v>285</v>
      </c>
      <c r="AC28" s="11"/>
      <c r="AD28" s="11" t="s">
        <v>13</v>
      </c>
      <c r="AE28" s="11" t="s">
        <v>16</v>
      </c>
      <c r="AF28" s="11">
        <v>-6.3600000000000004E-2</v>
      </c>
      <c r="AG28" s="11">
        <v>1.17E-2</v>
      </c>
      <c r="AH28" s="12">
        <v>5.91E-8</v>
      </c>
      <c r="AI28" s="11">
        <v>0.56079999999999997</v>
      </c>
      <c r="AJ28" s="11">
        <v>-1.1622900000000001E-3</v>
      </c>
      <c r="AK28" s="11">
        <v>6.6690300000000005E-4</v>
      </c>
      <c r="AL28" s="11">
        <v>8.1000900000000001E-2</v>
      </c>
      <c r="AM28" s="11">
        <v>0.56092299999999995</v>
      </c>
    </row>
    <row r="29" spans="1:39">
      <c r="A29" s="11">
        <v>26</v>
      </c>
      <c r="B29" s="11" t="s">
        <v>153</v>
      </c>
      <c r="C29" s="11">
        <v>100156086</v>
      </c>
      <c r="D29" s="11" t="s">
        <v>14</v>
      </c>
      <c r="E29" s="11" t="s">
        <v>15</v>
      </c>
      <c r="F29" s="11">
        <v>1.20006E-2</v>
      </c>
      <c r="G29" s="11">
        <v>2.5935099999999998E-3</v>
      </c>
      <c r="H29" s="12">
        <v>3.7000000000000002E-6</v>
      </c>
      <c r="I29" s="11">
        <v>1.2742E-2</v>
      </c>
      <c r="J29" s="11">
        <v>-2.4486199999999999E-3</v>
      </c>
      <c r="K29" s="11">
        <v>2.9964100000000001E-3</v>
      </c>
      <c r="L29" s="11">
        <v>0.41</v>
      </c>
      <c r="M29" s="11">
        <v>1.2742E-2</v>
      </c>
      <c r="N29" s="11">
        <v>26</v>
      </c>
      <c r="O29" s="11" t="s">
        <v>203</v>
      </c>
      <c r="P29" s="11">
        <v>34025756</v>
      </c>
      <c r="Q29" s="11" t="s">
        <v>13</v>
      </c>
      <c r="R29" s="11" t="s">
        <v>14</v>
      </c>
      <c r="S29" s="11">
        <v>-9.35E-2</v>
      </c>
      <c r="T29" s="11">
        <v>9.4999999999999998E-3</v>
      </c>
      <c r="U29" s="12">
        <v>4.7699999999999998E-23</v>
      </c>
      <c r="V29" s="11">
        <v>0.40339999999999998</v>
      </c>
      <c r="W29" s="11">
        <v>3.8641899999999999E-4</v>
      </c>
      <c r="X29" s="11">
        <v>6.7373400000000005E-4</v>
      </c>
      <c r="Y29" s="11">
        <v>0.56999999999999995</v>
      </c>
      <c r="Z29" s="11">
        <v>0.40442299999999998</v>
      </c>
      <c r="AA29" s="11">
        <v>33</v>
      </c>
      <c r="AB29" s="11" t="s">
        <v>287</v>
      </c>
      <c r="AC29" s="11"/>
      <c r="AD29" s="11" t="s">
        <v>16</v>
      </c>
      <c r="AE29" s="11" t="s">
        <v>13</v>
      </c>
      <c r="AF29" s="11">
        <v>5.7299999999999997E-2</v>
      </c>
      <c r="AG29" s="11">
        <v>1.18E-2</v>
      </c>
      <c r="AH29" s="12">
        <v>1.11E-6</v>
      </c>
      <c r="AI29" s="11">
        <v>0.53990000000000005</v>
      </c>
      <c r="AJ29" s="11">
        <v>-4.6148499999999998E-4</v>
      </c>
      <c r="AK29" s="11">
        <v>6.6943799999999996E-4</v>
      </c>
      <c r="AL29" s="11">
        <v>0.49</v>
      </c>
      <c r="AM29" s="11">
        <v>0.53971899999999995</v>
      </c>
    </row>
    <row r="30" spans="1:39">
      <c r="A30" s="11">
        <v>27</v>
      </c>
      <c r="B30" s="11" t="s">
        <v>18</v>
      </c>
      <c r="C30" s="11">
        <v>25408838</v>
      </c>
      <c r="D30" s="11" t="s">
        <v>14</v>
      </c>
      <c r="E30" s="11" t="s">
        <v>13</v>
      </c>
      <c r="F30" s="11">
        <v>-3.1469900000000001E-3</v>
      </c>
      <c r="G30" s="11">
        <v>6.79584E-4</v>
      </c>
      <c r="H30" s="12">
        <v>3.5999999999999998E-6</v>
      </c>
      <c r="I30" s="11">
        <v>0.23072300000000001</v>
      </c>
      <c r="J30" s="11">
        <v>1.4815799999999999E-4</v>
      </c>
      <c r="K30" s="11">
        <v>7.8554299999999998E-4</v>
      </c>
      <c r="L30" s="11">
        <v>0.85</v>
      </c>
      <c r="M30" s="11">
        <v>0.23072300000000001</v>
      </c>
      <c r="N30" s="11">
        <v>27</v>
      </c>
      <c r="O30" s="11" t="s">
        <v>204</v>
      </c>
      <c r="P30" s="11">
        <v>820603</v>
      </c>
      <c r="Q30" s="11" t="s">
        <v>14</v>
      </c>
      <c r="R30" s="11" t="s">
        <v>13</v>
      </c>
      <c r="S30" s="11">
        <v>0.22939999999999999</v>
      </c>
      <c r="T30" s="11">
        <v>4.9099999999999998E-2</v>
      </c>
      <c r="U30" s="12">
        <v>3.0199999999999999E-6</v>
      </c>
      <c r="V30" s="11">
        <v>1.38E-2</v>
      </c>
      <c r="W30" s="11">
        <v>-5.4127400000000001E-3</v>
      </c>
      <c r="X30" s="11">
        <v>3.3266699999999999E-3</v>
      </c>
      <c r="Y30" s="11">
        <v>0.1</v>
      </c>
      <c r="Z30" s="11">
        <v>1.3868E-2</v>
      </c>
      <c r="AA30" s="11">
        <v>34</v>
      </c>
      <c r="AB30" s="11" t="s">
        <v>288</v>
      </c>
      <c r="AC30" s="11"/>
      <c r="AD30" s="11" t="s">
        <v>15</v>
      </c>
      <c r="AE30" s="11" t="s">
        <v>14</v>
      </c>
      <c r="AF30" s="11">
        <v>-8.2600000000000007E-2</v>
      </c>
      <c r="AG30" s="11">
        <v>1.17E-2</v>
      </c>
      <c r="AH30" s="12">
        <v>1.67E-12</v>
      </c>
      <c r="AI30" s="11">
        <v>0.46839999999999998</v>
      </c>
      <c r="AJ30" s="11">
        <v>-5.7282999999999998E-4</v>
      </c>
      <c r="AK30" s="11">
        <v>6.6529100000000004E-4</v>
      </c>
      <c r="AL30" s="11">
        <v>0.39</v>
      </c>
      <c r="AM30" s="11">
        <v>0.46967199999999998</v>
      </c>
    </row>
    <row r="31" spans="1:39">
      <c r="A31" s="11">
        <v>28</v>
      </c>
      <c r="B31" s="11" t="s">
        <v>155</v>
      </c>
      <c r="C31" s="11">
        <v>95711301</v>
      </c>
      <c r="D31" s="11" t="s">
        <v>13</v>
      </c>
      <c r="E31" s="11" t="s">
        <v>14</v>
      </c>
      <c r="F31" s="11">
        <v>-2.93729E-3</v>
      </c>
      <c r="G31" s="11">
        <v>5.7428199999999996E-4</v>
      </c>
      <c r="H31" s="12">
        <v>3.1E-7</v>
      </c>
      <c r="I31" s="11">
        <v>0.49594300000000002</v>
      </c>
      <c r="J31" s="11">
        <v>5.5059300000000005E-4</v>
      </c>
      <c r="K31" s="11">
        <v>6.6401999999999997E-4</v>
      </c>
      <c r="L31" s="11">
        <v>0.41</v>
      </c>
      <c r="M31" s="11">
        <v>0.49594300000000002</v>
      </c>
      <c r="N31" s="11">
        <v>28</v>
      </c>
      <c r="O31" s="11" t="s">
        <v>205</v>
      </c>
      <c r="P31" s="11">
        <v>122947707</v>
      </c>
      <c r="Q31" s="11" t="s">
        <v>16</v>
      </c>
      <c r="R31" s="11" t="s">
        <v>13</v>
      </c>
      <c r="S31" s="11">
        <v>0.16900000000000001</v>
      </c>
      <c r="T31" s="11">
        <v>3.5200000000000002E-2</v>
      </c>
      <c r="U31" s="12">
        <v>1.53E-6</v>
      </c>
      <c r="V31" s="11">
        <v>1.8499999999999999E-2</v>
      </c>
      <c r="W31" s="11">
        <v>1.7688199999999999E-3</v>
      </c>
      <c r="X31" s="11">
        <v>2.53396E-3</v>
      </c>
      <c r="Y31" s="11">
        <v>0.49</v>
      </c>
      <c r="Z31" s="11">
        <v>1.8334E-2</v>
      </c>
      <c r="AA31" s="11">
        <v>35</v>
      </c>
      <c r="AB31" s="11" t="s">
        <v>289</v>
      </c>
      <c r="AC31" s="11"/>
      <c r="AD31" s="11" t="s">
        <v>14</v>
      </c>
      <c r="AE31" s="11" t="s">
        <v>13</v>
      </c>
      <c r="AF31" s="11">
        <v>9.0700000000000003E-2</v>
      </c>
      <c r="AG31" s="11">
        <v>1.21E-2</v>
      </c>
      <c r="AH31" s="12">
        <v>8.2000000000000004E-14</v>
      </c>
      <c r="AI31" s="11">
        <v>0.36009999999999998</v>
      </c>
      <c r="AJ31" s="11">
        <v>-9.1493399999999995E-4</v>
      </c>
      <c r="AK31" s="11">
        <v>6.9045900000000004E-4</v>
      </c>
      <c r="AL31" s="11">
        <v>0.19</v>
      </c>
      <c r="AM31" s="11">
        <v>0.36044300000000001</v>
      </c>
    </row>
    <row r="32" spans="1:39">
      <c r="A32" s="11">
        <v>29</v>
      </c>
      <c r="B32" s="11" t="s">
        <v>156</v>
      </c>
      <c r="C32" s="11">
        <v>46758513</v>
      </c>
      <c r="D32" s="11" t="s">
        <v>16</v>
      </c>
      <c r="E32" s="11" t="s">
        <v>13</v>
      </c>
      <c r="F32" s="11">
        <v>-3.2030100000000001E-3</v>
      </c>
      <c r="G32" s="11">
        <v>6.6153499999999999E-4</v>
      </c>
      <c r="H32" s="12">
        <v>1.3E-6</v>
      </c>
      <c r="I32" s="11">
        <v>0.75022500000000003</v>
      </c>
      <c r="J32" s="11">
        <v>-1.9640700000000001E-3</v>
      </c>
      <c r="K32" s="11">
        <v>7.6503599999999997E-4</v>
      </c>
      <c r="L32" s="11">
        <v>0.01</v>
      </c>
      <c r="M32" s="11">
        <v>0.75022500000000003</v>
      </c>
      <c r="N32" s="11">
        <v>29</v>
      </c>
      <c r="O32" s="11" t="s">
        <v>206</v>
      </c>
      <c r="P32" s="11">
        <v>103132210</v>
      </c>
      <c r="Q32" s="11" t="s">
        <v>14</v>
      </c>
      <c r="R32" s="11" t="s">
        <v>13</v>
      </c>
      <c r="S32" s="11">
        <v>5.33E-2</v>
      </c>
      <c r="T32" s="11">
        <v>1.1599999999999999E-2</v>
      </c>
      <c r="U32" s="12">
        <v>4.42E-6</v>
      </c>
      <c r="V32" s="11">
        <v>0.23619999999999999</v>
      </c>
      <c r="W32" s="11">
        <v>1.61265E-3</v>
      </c>
      <c r="X32" s="11">
        <v>7.8153900000000004E-4</v>
      </c>
      <c r="Y32" s="11">
        <v>3.8999600000000002E-2</v>
      </c>
      <c r="Z32" s="11">
        <v>0.23926</v>
      </c>
      <c r="AA32" s="11">
        <v>36</v>
      </c>
      <c r="AB32" s="11" t="s">
        <v>290</v>
      </c>
      <c r="AC32" s="11"/>
      <c r="AD32" s="11" t="s">
        <v>15</v>
      </c>
      <c r="AE32" s="11" t="s">
        <v>16</v>
      </c>
      <c r="AF32" s="11">
        <v>0.27850000000000003</v>
      </c>
      <c r="AG32" s="11">
        <v>3.9600000000000003E-2</v>
      </c>
      <c r="AH32" s="12">
        <v>1.9600000000000001E-12</v>
      </c>
      <c r="AI32" s="11">
        <v>2.1999999999999999E-2</v>
      </c>
      <c r="AJ32" s="11">
        <v>1.4805700000000001E-3</v>
      </c>
      <c r="AK32" s="11">
        <v>2.2566499999999998E-3</v>
      </c>
      <c r="AL32" s="11">
        <v>0.51</v>
      </c>
      <c r="AM32" s="11">
        <v>2.1913999999999999E-2</v>
      </c>
    </row>
    <row r="33" spans="1:39">
      <c r="A33" s="11">
        <v>30</v>
      </c>
      <c r="B33" s="11" t="s">
        <v>157</v>
      </c>
      <c r="C33" s="11">
        <v>119124162</v>
      </c>
      <c r="D33" s="11" t="s">
        <v>15</v>
      </c>
      <c r="E33" s="11" t="s">
        <v>16</v>
      </c>
      <c r="F33" s="11">
        <v>3.0780299999999998E-3</v>
      </c>
      <c r="G33" s="11">
        <v>6.4217899999999999E-4</v>
      </c>
      <c r="H33" s="12">
        <v>1.5999999999999999E-6</v>
      </c>
      <c r="I33" s="11">
        <v>0.72653000000000001</v>
      </c>
      <c r="J33" s="11">
        <v>3.01689E-4</v>
      </c>
      <c r="K33" s="11">
        <v>7.4222800000000005E-4</v>
      </c>
      <c r="L33" s="11">
        <v>0.68</v>
      </c>
      <c r="M33" s="11">
        <v>0.72653000000000001</v>
      </c>
      <c r="N33" s="11">
        <v>30</v>
      </c>
      <c r="O33" s="11" t="s">
        <v>207</v>
      </c>
      <c r="P33" s="11">
        <v>33430603</v>
      </c>
      <c r="Q33" s="11" t="s">
        <v>16</v>
      </c>
      <c r="R33" s="11" t="s">
        <v>13</v>
      </c>
      <c r="S33" s="11">
        <v>-6.5500000000000003E-2</v>
      </c>
      <c r="T33" s="11">
        <v>9.2999999999999992E-3</v>
      </c>
      <c r="U33" s="12">
        <v>1.9600000000000001E-12</v>
      </c>
      <c r="V33" s="11">
        <v>0.4698</v>
      </c>
      <c r="W33" s="11">
        <v>4.5112800000000002E-4</v>
      </c>
      <c r="X33" s="11">
        <v>6.64703E-4</v>
      </c>
      <c r="Y33" s="11">
        <v>0.5</v>
      </c>
      <c r="Z33" s="11">
        <v>0.46843299999999999</v>
      </c>
      <c r="AA33" s="11">
        <v>37</v>
      </c>
      <c r="AB33" s="11" t="s">
        <v>291</v>
      </c>
      <c r="AC33" s="11"/>
      <c r="AD33" s="11" t="s">
        <v>16</v>
      </c>
      <c r="AE33" s="11" t="s">
        <v>14</v>
      </c>
      <c r="AF33" s="11">
        <v>5.74E-2</v>
      </c>
      <c r="AG33" s="11">
        <v>1.2E-2</v>
      </c>
      <c r="AH33" s="12">
        <v>1.75E-6</v>
      </c>
      <c r="AI33" s="11">
        <v>0.60799999999999998</v>
      </c>
      <c r="AJ33" s="11">
        <v>-1.5907700000000001E-4</v>
      </c>
      <c r="AK33" s="11">
        <v>6.8232099999999995E-4</v>
      </c>
      <c r="AL33" s="11">
        <v>0.82</v>
      </c>
      <c r="AM33" s="11">
        <v>0.60721599999999998</v>
      </c>
    </row>
    <row r="34" spans="1:39">
      <c r="A34" s="11">
        <v>31</v>
      </c>
      <c r="B34" s="11" t="s">
        <v>158</v>
      </c>
      <c r="C34" s="11">
        <v>94197311</v>
      </c>
      <c r="D34" s="11" t="s">
        <v>14</v>
      </c>
      <c r="E34" s="11" t="s">
        <v>13</v>
      </c>
      <c r="F34" s="11">
        <v>-3.0801000000000001E-3</v>
      </c>
      <c r="G34" s="11">
        <v>6.1198999999999997E-4</v>
      </c>
      <c r="H34" s="12">
        <v>4.7999999999999996E-7</v>
      </c>
      <c r="I34" s="11">
        <v>0.33269900000000002</v>
      </c>
      <c r="J34" s="12">
        <v>8.25E-5</v>
      </c>
      <c r="K34" s="11">
        <v>7.0731600000000004E-4</v>
      </c>
      <c r="L34" s="11">
        <v>0.91</v>
      </c>
      <c r="M34" s="11">
        <v>0.33269900000000002</v>
      </c>
      <c r="N34" s="11">
        <v>31</v>
      </c>
      <c r="O34" s="11" t="s">
        <v>209</v>
      </c>
      <c r="P34" s="11">
        <v>41847860</v>
      </c>
      <c r="Q34" s="11" t="s">
        <v>14</v>
      </c>
      <c r="R34" s="11" t="s">
        <v>13</v>
      </c>
      <c r="S34" s="11">
        <v>0.15390000000000001</v>
      </c>
      <c r="T34" s="11">
        <v>3.27E-2</v>
      </c>
      <c r="U34" s="12">
        <v>2.6299999999999998E-6</v>
      </c>
      <c r="V34" s="11">
        <v>2.0400000000000001E-2</v>
      </c>
      <c r="W34" s="11">
        <v>2.3327399999999998E-3</v>
      </c>
      <c r="X34" s="11">
        <v>2.2658299999999999E-3</v>
      </c>
      <c r="Y34" s="11">
        <v>0.3</v>
      </c>
      <c r="Z34" s="11">
        <v>2.1677999999999999E-2</v>
      </c>
      <c r="AA34" s="11">
        <v>38</v>
      </c>
      <c r="AB34" s="11" t="s">
        <v>292</v>
      </c>
      <c r="AC34" s="11"/>
      <c r="AD34" s="11" t="s">
        <v>13</v>
      </c>
      <c r="AE34" s="11" t="s">
        <v>14</v>
      </c>
      <c r="AF34" s="11">
        <v>-9.5000000000000001E-2</v>
      </c>
      <c r="AG34" s="11">
        <v>1.21E-2</v>
      </c>
      <c r="AH34" s="12">
        <v>4.3699999999999996E-15</v>
      </c>
      <c r="AI34" s="11">
        <v>0.36809999999999998</v>
      </c>
      <c r="AJ34" s="11">
        <v>8.0203999999999996E-4</v>
      </c>
      <c r="AK34" s="11">
        <v>6.8700800000000002E-4</v>
      </c>
      <c r="AL34" s="11">
        <v>0.24</v>
      </c>
      <c r="AM34" s="11">
        <v>0.36916500000000002</v>
      </c>
    </row>
    <row r="35" spans="1:39">
      <c r="A35" s="11">
        <v>32</v>
      </c>
      <c r="B35" s="11" t="s">
        <v>159</v>
      </c>
      <c r="C35" s="11">
        <v>21922132</v>
      </c>
      <c r="D35" s="11" t="s">
        <v>16</v>
      </c>
      <c r="E35" s="11" t="s">
        <v>15</v>
      </c>
      <c r="F35" s="11">
        <v>-3.4637399999999999E-3</v>
      </c>
      <c r="G35" s="11">
        <v>7.18131E-4</v>
      </c>
      <c r="H35" s="12">
        <v>1.3999999999999999E-6</v>
      </c>
      <c r="I35" s="11">
        <v>0.20233799999999999</v>
      </c>
      <c r="J35" s="11">
        <v>-1.8698600000000001E-3</v>
      </c>
      <c r="K35" s="11">
        <v>8.2998900000000005E-4</v>
      </c>
      <c r="L35" s="11">
        <v>2.3999900000000001E-2</v>
      </c>
      <c r="M35" s="11">
        <v>0.20233799999999999</v>
      </c>
      <c r="N35" s="11">
        <v>32</v>
      </c>
      <c r="O35" s="11" t="s">
        <v>210</v>
      </c>
      <c r="P35" s="11">
        <v>16723226</v>
      </c>
      <c r="Q35" s="11" t="s">
        <v>16</v>
      </c>
      <c r="R35" s="11" t="s">
        <v>13</v>
      </c>
      <c r="S35" s="11">
        <v>-4.6899999999999997E-2</v>
      </c>
      <c r="T35" s="11">
        <v>9.7000000000000003E-3</v>
      </c>
      <c r="U35" s="12">
        <v>1.4100000000000001E-6</v>
      </c>
      <c r="V35" s="11">
        <v>0.64280000000000004</v>
      </c>
      <c r="W35" s="11">
        <v>4.4157700000000002E-4</v>
      </c>
      <c r="X35" s="11">
        <v>6.9199699999999997E-4</v>
      </c>
      <c r="Y35" s="11">
        <v>0.52</v>
      </c>
      <c r="Z35" s="11">
        <v>0.64050499999999999</v>
      </c>
      <c r="AA35" s="11">
        <v>39</v>
      </c>
      <c r="AB35" s="11" t="s">
        <v>293</v>
      </c>
      <c r="AC35" s="11"/>
      <c r="AD35" s="11" t="s">
        <v>13</v>
      </c>
      <c r="AE35" s="11" t="s">
        <v>14</v>
      </c>
      <c r="AF35" s="11">
        <v>-6.13E-2</v>
      </c>
      <c r="AG35" s="11">
        <v>1.18E-2</v>
      </c>
      <c r="AH35" s="12">
        <v>1.9999999999999999E-7</v>
      </c>
      <c r="AI35" s="11">
        <v>0.48430000000000001</v>
      </c>
      <c r="AJ35" s="11">
        <v>-1.02834E-3</v>
      </c>
      <c r="AK35" s="11">
        <v>6.7064100000000003E-4</v>
      </c>
      <c r="AL35" s="11">
        <v>0.13</v>
      </c>
      <c r="AM35" s="11">
        <v>0.48351699999999997</v>
      </c>
    </row>
    <row r="36" spans="1:39">
      <c r="A36" s="11">
        <v>33</v>
      </c>
      <c r="B36" s="11" t="s">
        <v>160</v>
      </c>
      <c r="C36" s="11">
        <v>13331808</v>
      </c>
      <c r="D36" s="11" t="s">
        <v>14</v>
      </c>
      <c r="E36" s="11" t="s">
        <v>13</v>
      </c>
      <c r="F36" s="11">
        <v>3.0327399999999999E-3</v>
      </c>
      <c r="G36" s="11">
        <v>5.8235299999999997E-4</v>
      </c>
      <c r="H36" s="12">
        <v>1.9000000000000001E-7</v>
      </c>
      <c r="I36" s="11">
        <v>0.59038000000000002</v>
      </c>
      <c r="J36" s="11">
        <v>-5.4292900000000005E-4</v>
      </c>
      <c r="K36" s="11">
        <v>6.7331300000000004E-4</v>
      </c>
      <c r="L36" s="11">
        <v>0.42</v>
      </c>
      <c r="M36" s="11">
        <v>0.59038000000000002</v>
      </c>
      <c r="N36" s="11">
        <v>33</v>
      </c>
      <c r="O36" s="11" t="s">
        <v>211</v>
      </c>
      <c r="P36" s="11">
        <v>101638381</v>
      </c>
      <c r="Q36" s="11" t="s">
        <v>14</v>
      </c>
      <c r="R36" s="11" t="s">
        <v>13</v>
      </c>
      <c r="S36" s="11">
        <v>4.8000000000000001E-2</v>
      </c>
      <c r="T36" s="11">
        <v>0.01</v>
      </c>
      <c r="U36" s="12">
        <v>1.4699999999999999E-6</v>
      </c>
      <c r="V36" s="11">
        <v>0.31759999999999999</v>
      </c>
      <c r="W36" s="11">
        <v>-4.65866E-4</v>
      </c>
      <c r="X36" s="11">
        <v>7.1147199999999999E-4</v>
      </c>
      <c r="Y36" s="11">
        <v>0.51</v>
      </c>
      <c r="Z36" s="11">
        <v>0.31677300000000003</v>
      </c>
      <c r="AA36" s="11">
        <v>40</v>
      </c>
      <c r="AB36" s="11" t="s">
        <v>294</v>
      </c>
      <c r="AC36" s="11"/>
      <c r="AD36" s="11" t="s">
        <v>14</v>
      </c>
      <c r="AE36" s="11" t="s">
        <v>13</v>
      </c>
      <c r="AF36" s="11">
        <v>7.0300000000000001E-2</v>
      </c>
      <c r="AG36" s="11">
        <v>1.38E-2</v>
      </c>
      <c r="AH36" s="12">
        <v>3.7500000000000001E-7</v>
      </c>
      <c r="AI36" s="11">
        <v>0.2298</v>
      </c>
      <c r="AJ36" s="11">
        <v>1.69734E-4</v>
      </c>
      <c r="AK36" s="11">
        <v>7.8868899999999997E-4</v>
      </c>
      <c r="AL36" s="11">
        <v>0.83</v>
      </c>
      <c r="AM36" s="11">
        <v>0.228431</v>
      </c>
    </row>
    <row r="37" spans="1:39">
      <c r="A37" s="11">
        <v>34</v>
      </c>
      <c r="B37" s="11" t="s">
        <v>161</v>
      </c>
      <c r="C37" s="11">
        <v>69615090</v>
      </c>
      <c r="D37" s="11" t="s">
        <v>16</v>
      </c>
      <c r="E37" s="11" t="s">
        <v>15</v>
      </c>
      <c r="F37" s="11">
        <v>-2.7315500000000001E-3</v>
      </c>
      <c r="G37" s="11">
        <v>5.8458200000000005E-4</v>
      </c>
      <c r="H37" s="12">
        <v>3.0000000000000001E-6</v>
      </c>
      <c r="I37" s="11">
        <v>0.56390200000000001</v>
      </c>
      <c r="J37" s="11">
        <v>6.0613500000000005E-4</v>
      </c>
      <c r="K37" s="11">
        <v>6.7587599999999995E-4</v>
      </c>
      <c r="L37" s="11">
        <v>0.37</v>
      </c>
      <c r="M37" s="11">
        <v>0.56390200000000001</v>
      </c>
      <c r="N37" s="11">
        <v>34</v>
      </c>
      <c r="O37" s="11" t="s">
        <v>212</v>
      </c>
      <c r="P37" s="11">
        <v>53882527</v>
      </c>
      <c r="Q37" s="11" t="s">
        <v>13</v>
      </c>
      <c r="R37" s="11" t="s">
        <v>14</v>
      </c>
      <c r="S37" s="11">
        <v>-4.4299999999999999E-2</v>
      </c>
      <c r="T37" s="11">
        <v>9.2999999999999992E-3</v>
      </c>
      <c r="U37" s="12">
        <v>1.99E-6</v>
      </c>
      <c r="V37" s="11">
        <v>0.4924</v>
      </c>
      <c r="W37" s="11">
        <v>-6.7806099999999998E-4</v>
      </c>
      <c r="X37" s="11">
        <v>6.6566399999999995E-4</v>
      </c>
      <c r="Y37" s="11">
        <v>0.31</v>
      </c>
      <c r="Z37" s="11">
        <v>0.49257800000000002</v>
      </c>
      <c r="AA37" s="11">
        <v>42</v>
      </c>
      <c r="AB37" s="11" t="s">
        <v>295</v>
      </c>
      <c r="AC37" s="11"/>
      <c r="AD37" s="11" t="s">
        <v>13</v>
      </c>
      <c r="AE37" s="11" t="s">
        <v>14</v>
      </c>
      <c r="AF37" s="11">
        <v>9.64E-2</v>
      </c>
      <c r="AG37" s="11">
        <v>1.4E-2</v>
      </c>
      <c r="AH37" s="12">
        <v>5.2999999999999996E-12</v>
      </c>
      <c r="AI37" s="11">
        <v>0.22289999999999999</v>
      </c>
      <c r="AJ37" s="11">
        <v>-1.3449099999999999E-3</v>
      </c>
      <c r="AK37" s="11">
        <v>7.9848600000000005E-4</v>
      </c>
      <c r="AL37" s="11">
        <v>9.2000499999999999E-2</v>
      </c>
      <c r="AM37" s="11">
        <v>0.220164</v>
      </c>
    </row>
    <row r="38" spans="1:39">
      <c r="A38" s="11">
        <v>35</v>
      </c>
      <c r="B38" s="11" t="s">
        <v>162</v>
      </c>
      <c r="C38" s="11">
        <v>56111036</v>
      </c>
      <c r="D38" s="11" t="s">
        <v>15</v>
      </c>
      <c r="E38" s="11" t="s">
        <v>16</v>
      </c>
      <c r="F38" s="11">
        <v>-2.7138700000000002E-3</v>
      </c>
      <c r="G38" s="11">
        <v>5.8212699999999999E-4</v>
      </c>
      <c r="H38" s="12">
        <v>3.1E-6</v>
      </c>
      <c r="I38" s="11">
        <v>0.586557</v>
      </c>
      <c r="J38" s="11">
        <v>-3.6284700000000002E-4</v>
      </c>
      <c r="K38" s="11">
        <v>6.7314800000000004E-4</v>
      </c>
      <c r="L38" s="11">
        <v>0.59</v>
      </c>
      <c r="M38" s="11">
        <v>0.586557</v>
      </c>
      <c r="N38" s="11">
        <v>35</v>
      </c>
      <c r="O38" s="11" t="s">
        <v>213</v>
      </c>
      <c r="P38" s="11">
        <v>42148049</v>
      </c>
      <c r="Q38" s="11" t="s">
        <v>14</v>
      </c>
      <c r="R38" s="11" t="s">
        <v>13</v>
      </c>
      <c r="S38" s="11">
        <v>0.13539999999999999</v>
      </c>
      <c r="T38" s="11">
        <v>2.4899999999999999E-2</v>
      </c>
      <c r="U38" s="12">
        <v>5.2299999999999998E-8</v>
      </c>
      <c r="V38" s="11">
        <v>3.61E-2</v>
      </c>
      <c r="W38" s="11">
        <v>2.1879E-3</v>
      </c>
      <c r="X38" s="11">
        <v>1.7721499999999999E-3</v>
      </c>
      <c r="Y38" s="11">
        <v>0.22</v>
      </c>
      <c r="Z38" s="11">
        <v>3.6365000000000001E-2</v>
      </c>
      <c r="AA38" s="11">
        <v>43</v>
      </c>
      <c r="AB38" s="11" t="s">
        <v>296</v>
      </c>
      <c r="AC38" s="11"/>
      <c r="AD38" s="11" t="s">
        <v>13</v>
      </c>
      <c r="AE38" s="11" t="s">
        <v>14</v>
      </c>
      <c r="AF38" s="11">
        <v>-5.7099999999999998E-2</v>
      </c>
      <c r="AG38" s="11">
        <v>1.24E-2</v>
      </c>
      <c r="AH38" s="12">
        <v>4.1699999999999999E-6</v>
      </c>
      <c r="AI38" s="11">
        <v>0.34639999999999999</v>
      </c>
      <c r="AJ38" s="11">
        <v>-2.5279000000000002E-4</v>
      </c>
      <c r="AK38" s="11">
        <v>7.0637499999999997E-4</v>
      </c>
      <c r="AL38" s="11">
        <v>0.71999899999999994</v>
      </c>
      <c r="AM38" s="11">
        <v>0.34630699999999998</v>
      </c>
    </row>
    <row r="39" spans="1:39">
      <c r="A39" s="11">
        <v>36</v>
      </c>
      <c r="B39" s="11" t="s">
        <v>163</v>
      </c>
      <c r="C39" s="11">
        <v>17517697</v>
      </c>
      <c r="D39" s="11" t="s">
        <v>13</v>
      </c>
      <c r="E39" s="11" t="s">
        <v>16</v>
      </c>
      <c r="F39" s="11">
        <v>-1.06628E-2</v>
      </c>
      <c r="G39" s="11">
        <v>2.3196599999999999E-3</v>
      </c>
      <c r="H39" s="12">
        <v>4.3000000000000003E-6</v>
      </c>
      <c r="I39" s="11">
        <v>1.8036E-2</v>
      </c>
      <c r="J39" s="11">
        <v>-2.5433700000000001E-3</v>
      </c>
      <c r="K39" s="11">
        <v>2.6823799999999998E-3</v>
      </c>
      <c r="L39" s="11">
        <v>0.34</v>
      </c>
      <c r="M39" s="11">
        <v>1.8036E-2</v>
      </c>
      <c r="N39" s="11">
        <v>36</v>
      </c>
      <c r="O39" s="11" t="s">
        <v>214</v>
      </c>
      <c r="P39" s="11">
        <v>75027880</v>
      </c>
      <c r="Q39" s="11" t="s">
        <v>15</v>
      </c>
      <c r="R39" s="11" t="s">
        <v>16</v>
      </c>
      <c r="S39" s="11">
        <v>5.57E-2</v>
      </c>
      <c r="T39" s="11">
        <v>1.0500000000000001E-2</v>
      </c>
      <c r="U39" s="12">
        <v>1.11E-7</v>
      </c>
      <c r="V39" s="11">
        <v>0.26529999999999998</v>
      </c>
      <c r="W39" s="11">
        <v>1.0154000000000001E-3</v>
      </c>
      <c r="X39" s="11">
        <v>7.5071999999999997E-4</v>
      </c>
      <c r="Y39" s="11">
        <v>0.18</v>
      </c>
      <c r="Z39" s="11">
        <v>0.26159399999999999</v>
      </c>
      <c r="AA39" s="11">
        <v>44</v>
      </c>
      <c r="AB39" s="11" t="s">
        <v>297</v>
      </c>
      <c r="AC39" s="11"/>
      <c r="AD39" s="11" t="s">
        <v>14</v>
      </c>
      <c r="AE39" s="11" t="s">
        <v>15</v>
      </c>
      <c r="AF39" s="11">
        <v>9.6500000000000002E-2</v>
      </c>
      <c r="AG39" s="11">
        <v>1.46E-2</v>
      </c>
      <c r="AH39" s="12">
        <v>3.7700000000000003E-11</v>
      </c>
      <c r="AI39" s="11">
        <v>0.1991</v>
      </c>
      <c r="AJ39" s="11">
        <v>-1.0154999999999999E-3</v>
      </c>
      <c r="AK39" s="11">
        <v>8.2912899999999996E-4</v>
      </c>
      <c r="AL39" s="11">
        <v>0.22</v>
      </c>
      <c r="AM39" s="11">
        <v>0.20025799999999999</v>
      </c>
    </row>
    <row r="40" spans="1:39">
      <c r="A40" s="11">
        <v>37</v>
      </c>
      <c r="B40" s="11" t="s">
        <v>164</v>
      </c>
      <c r="C40" s="11">
        <v>12702121</v>
      </c>
      <c r="D40" s="11" t="s">
        <v>13</v>
      </c>
      <c r="E40" s="11" t="s">
        <v>16</v>
      </c>
      <c r="F40" s="11">
        <v>4.3575999999999997E-3</v>
      </c>
      <c r="G40" s="11">
        <v>9.5392000000000003E-4</v>
      </c>
      <c r="H40" s="12">
        <v>4.8999999999999997E-6</v>
      </c>
      <c r="I40" s="11">
        <v>0.10356799999999999</v>
      </c>
      <c r="J40" s="11">
        <v>2.2041600000000001E-3</v>
      </c>
      <c r="K40" s="11">
        <v>1.10308E-3</v>
      </c>
      <c r="L40" s="11">
        <v>4.6000199999999998E-2</v>
      </c>
      <c r="M40" s="11">
        <v>0.10356799999999999</v>
      </c>
      <c r="N40" s="11">
        <v>37</v>
      </c>
      <c r="O40" s="11" t="s">
        <v>215</v>
      </c>
      <c r="P40" s="11">
        <v>52100468</v>
      </c>
      <c r="Q40" s="11" t="s">
        <v>16</v>
      </c>
      <c r="R40" s="11" t="s">
        <v>15</v>
      </c>
      <c r="S40" s="11">
        <v>4.65E-2</v>
      </c>
      <c r="T40" s="11">
        <v>9.7000000000000003E-3</v>
      </c>
      <c r="U40" s="12">
        <v>1.7600000000000001E-6</v>
      </c>
      <c r="V40" s="11">
        <v>0.65100000000000002</v>
      </c>
      <c r="W40" s="11">
        <v>-2.7118900000000002E-4</v>
      </c>
      <c r="X40" s="11">
        <v>6.94664E-4</v>
      </c>
      <c r="Y40" s="11">
        <v>0.7</v>
      </c>
      <c r="Z40" s="11">
        <v>0.65179500000000001</v>
      </c>
      <c r="AA40" s="11">
        <v>45</v>
      </c>
      <c r="AB40" s="11" t="s">
        <v>298</v>
      </c>
      <c r="AC40" s="11"/>
      <c r="AD40" s="11" t="s">
        <v>13</v>
      </c>
      <c r="AE40" s="11" t="s">
        <v>14</v>
      </c>
      <c r="AF40" s="11">
        <v>5.6899999999999999E-2</v>
      </c>
      <c r="AG40" s="11">
        <v>1.17E-2</v>
      </c>
      <c r="AH40" s="12">
        <v>1.1400000000000001E-6</v>
      </c>
      <c r="AI40" s="11">
        <v>0.4612</v>
      </c>
      <c r="AJ40" s="12">
        <v>-9.1299999999999997E-5</v>
      </c>
      <c r="AK40" s="11">
        <v>6.6367399999999995E-4</v>
      </c>
      <c r="AL40" s="11">
        <v>0.89</v>
      </c>
      <c r="AM40" s="11">
        <v>0.46226499999999998</v>
      </c>
    </row>
    <row r="41" spans="1:39">
      <c r="A41" s="11">
        <v>38</v>
      </c>
      <c r="B41" s="11" t="s">
        <v>165</v>
      </c>
      <c r="C41" s="11">
        <v>41833784</v>
      </c>
      <c r="D41" s="11" t="s">
        <v>14</v>
      </c>
      <c r="E41" s="11" t="s">
        <v>13</v>
      </c>
      <c r="F41" s="11">
        <v>1.31574E-2</v>
      </c>
      <c r="G41" s="11">
        <v>1.9388299999999999E-3</v>
      </c>
      <c r="H41" s="12">
        <v>1.2000000000000001E-11</v>
      </c>
      <c r="I41" s="11">
        <v>2.7098000000000001E-2</v>
      </c>
      <c r="J41" s="11">
        <v>6.3731600000000001E-3</v>
      </c>
      <c r="K41" s="11">
        <v>2.2419900000000001E-3</v>
      </c>
      <c r="L41" s="11">
        <v>4.4999699999999998E-3</v>
      </c>
      <c r="M41" s="11">
        <v>2.7098000000000001E-2</v>
      </c>
      <c r="N41" s="11">
        <v>38</v>
      </c>
      <c r="O41" s="11" t="s">
        <v>216</v>
      </c>
      <c r="P41" s="11">
        <v>219651779</v>
      </c>
      <c r="Q41" s="11" t="s">
        <v>16</v>
      </c>
      <c r="R41" s="11" t="s">
        <v>15</v>
      </c>
      <c r="S41" s="11">
        <v>-4.9399999999999999E-2</v>
      </c>
      <c r="T41" s="11">
        <v>1.01E-2</v>
      </c>
      <c r="U41" s="12">
        <v>8.8100000000000001E-7</v>
      </c>
      <c r="V41" s="11">
        <v>0.69359999999999999</v>
      </c>
      <c r="W41" s="11">
        <v>8.4856500000000002E-4</v>
      </c>
      <c r="X41" s="11">
        <v>7.1804900000000001E-4</v>
      </c>
      <c r="Y41" s="11">
        <v>0.24</v>
      </c>
      <c r="Z41" s="11">
        <v>0.69545599999999996</v>
      </c>
      <c r="AA41" s="11">
        <v>46</v>
      </c>
      <c r="AB41" s="11" t="s">
        <v>299</v>
      </c>
      <c r="AC41" s="11"/>
      <c r="AD41" s="11" t="s">
        <v>15</v>
      </c>
      <c r="AE41" s="11" t="s">
        <v>14</v>
      </c>
      <c r="AF41" s="11">
        <v>7.9299999999999995E-2</v>
      </c>
      <c r="AG41" s="11">
        <v>1.5299999999999999E-2</v>
      </c>
      <c r="AH41" s="12">
        <v>2.2100000000000001E-7</v>
      </c>
      <c r="AI41" s="11">
        <v>0.17710000000000001</v>
      </c>
      <c r="AJ41" s="11">
        <v>1.82939E-3</v>
      </c>
      <c r="AK41" s="11">
        <v>8.7315600000000004E-4</v>
      </c>
      <c r="AL41" s="11">
        <v>3.5999799999999998E-2</v>
      </c>
      <c r="AM41" s="11">
        <v>0.17672199999999999</v>
      </c>
    </row>
    <row r="42" spans="1:39">
      <c r="A42" s="11">
        <v>39</v>
      </c>
      <c r="B42" s="11" t="s">
        <v>166</v>
      </c>
      <c r="C42" s="11">
        <v>144790258</v>
      </c>
      <c r="D42" s="11" t="s">
        <v>15</v>
      </c>
      <c r="E42" s="11" t="s">
        <v>16</v>
      </c>
      <c r="F42" s="11">
        <v>-6.9306400000000001E-3</v>
      </c>
      <c r="G42" s="11">
        <v>1.43848E-3</v>
      </c>
      <c r="H42" s="12">
        <v>1.3999999999999999E-6</v>
      </c>
      <c r="I42" s="11">
        <v>4.2249000000000002E-2</v>
      </c>
      <c r="J42" s="11">
        <v>1.2922999999999999E-3</v>
      </c>
      <c r="K42" s="11">
        <v>1.66259E-3</v>
      </c>
      <c r="L42" s="11">
        <v>0.44</v>
      </c>
      <c r="M42" s="11">
        <v>4.2249000000000002E-2</v>
      </c>
      <c r="N42" s="11">
        <v>39</v>
      </c>
      <c r="O42" s="11" t="s">
        <v>217</v>
      </c>
      <c r="P42" s="11">
        <v>12075642</v>
      </c>
      <c r="Q42" s="11" t="s">
        <v>13</v>
      </c>
      <c r="R42" s="11" t="s">
        <v>14</v>
      </c>
      <c r="S42" s="11">
        <v>-5.0599999999999999E-2</v>
      </c>
      <c r="T42" s="11">
        <v>0.01</v>
      </c>
      <c r="U42" s="12">
        <v>4.01E-7</v>
      </c>
      <c r="V42" s="11">
        <v>0.67200000000000004</v>
      </c>
      <c r="W42" s="11">
        <v>6.0795300000000005E-4</v>
      </c>
      <c r="X42" s="11">
        <v>7.1380599999999999E-4</v>
      </c>
      <c r="Y42" s="11">
        <v>0.39</v>
      </c>
      <c r="Z42" s="11">
        <v>0.67367699999999997</v>
      </c>
      <c r="AA42" s="11">
        <v>47</v>
      </c>
      <c r="AB42" s="11" t="s">
        <v>300</v>
      </c>
      <c r="AC42" s="11"/>
      <c r="AD42" s="11" t="s">
        <v>13</v>
      </c>
      <c r="AE42" s="11" t="s">
        <v>14</v>
      </c>
      <c r="AF42" s="11">
        <v>-7.51E-2</v>
      </c>
      <c r="AG42" s="11">
        <v>1.26E-2</v>
      </c>
      <c r="AH42" s="12">
        <v>2.5599999999999998E-9</v>
      </c>
      <c r="AI42" s="11">
        <v>0.31709999999999999</v>
      </c>
      <c r="AJ42" s="11">
        <v>1.3860700000000001E-4</v>
      </c>
      <c r="AK42" s="11">
        <v>7.15535E-4</v>
      </c>
      <c r="AL42" s="11">
        <v>0.85</v>
      </c>
      <c r="AM42" s="11">
        <v>0.316162</v>
      </c>
    </row>
    <row r="43" spans="1:39">
      <c r="A43" s="11">
        <v>40</v>
      </c>
      <c r="B43" s="11" t="s">
        <v>167</v>
      </c>
      <c r="C43" s="11">
        <v>69333620</v>
      </c>
      <c r="D43" s="11" t="s">
        <v>15</v>
      </c>
      <c r="E43" s="11" t="s">
        <v>14</v>
      </c>
      <c r="F43" s="11">
        <v>7.2700100000000004E-3</v>
      </c>
      <c r="G43" s="11">
        <v>1.5217500000000001E-3</v>
      </c>
      <c r="H43" s="12">
        <v>1.7999999999999999E-6</v>
      </c>
      <c r="I43" s="11">
        <v>4.2944000000000003E-2</v>
      </c>
      <c r="J43" s="11">
        <v>1.6789999999999999E-3</v>
      </c>
      <c r="K43" s="11">
        <v>1.7588300000000001E-3</v>
      </c>
      <c r="L43" s="11">
        <v>0.34</v>
      </c>
      <c r="M43" s="11">
        <v>4.2944000000000003E-2</v>
      </c>
      <c r="N43" s="11">
        <v>40</v>
      </c>
      <c r="O43" s="11" t="s">
        <v>218</v>
      </c>
      <c r="P43" s="11">
        <v>55113411</v>
      </c>
      <c r="Q43" s="11" t="s">
        <v>14</v>
      </c>
      <c r="R43" s="11" t="s">
        <v>16</v>
      </c>
      <c r="S43" s="11">
        <v>-5.57E-2</v>
      </c>
      <c r="T43" s="11">
        <v>1.17E-2</v>
      </c>
      <c r="U43" s="12">
        <v>1.9700000000000002E-6</v>
      </c>
      <c r="V43" s="11">
        <v>0.80389999999999995</v>
      </c>
      <c r="W43" s="11">
        <v>3.4661300000000001E-4</v>
      </c>
      <c r="X43" s="11">
        <v>8.3763499999999999E-4</v>
      </c>
      <c r="Y43" s="11">
        <v>0.68</v>
      </c>
      <c r="Z43" s="11">
        <v>0.80502600000000002</v>
      </c>
      <c r="AA43" s="11">
        <v>49</v>
      </c>
      <c r="AB43" s="11" t="s">
        <v>301</v>
      </c>
      <c r="AC43" s="11"/>
      <c r="AD43" s="11" t="s">
        <v>14</v>
      </c>
      <c r="AE43" s="11" t="s">
        <v>13</v>
      </c>
      <c r="AF43" s="11">
        <v>9.5699999999999993E-2</v>
      </c>
      <c r="AG43" s="11">
        <v>2.0299999999999999E-2</v>
      </c>
      <c r="AH43" s="12">
        <v>2.34E-6</v>
      </c>
      <c r="AI43" s="11">
        <v>9.1499999999999998E-2</v>
      </c>
      <c r="AJ43" s="11">
        <v>1.8438599999999999E-3</v>
      </c>
      <c r="AK43" s="11">
        <v>1.1498999999999999E-3</v>
      </c>
      <c r="AL43" s="11">
        <v>0.11</v>
      </c>
      <c r="AM43" s="11">
        <v>9.2428999999999997E-2</v>
      </c>
    </row>
    <row r="44" spans="1:39">
      <c r="A44" s="11">
        <v>41</v>
      </c>
      <c r="B44" s="11" t="s">
        <v>168</v>
      </c>
      <c r="C44" s="11">
        <v>174507209</v>
      </c>
      <c r="D44" s="11" t="s">
        <v>13</v>
      </c>
      <c r="E44" s="11" t="s">
        <v>16</v>
      </c>
      <c r="F44" s="11">
        <v>9.1096400000000004E-3</v>
      </c>
      <c r="G44" s="11">
        <v>1.72675E-3</v>
      </c>
      <c r="H44" s="12">
        <v>1.3E-7</v>
      </c>
      <c r="I44" s="11">
        <v>3.5818000000000003E-2</v>
      </c>
      <c r="J44" s="11">
        <v>-3.1399599999999998E-4</v>
      </c>
      <c r="K44" s="11">
        <v>1.9959299999999999E-3</v>
      </c>
      <c r="L44" s="11">
        <v>0.87</v>
      </c>
      <c r="M44" s="11">
        <v>3.5818000000000003E-2</v>
      </c>
      <c r="N44" s="11">
        <v>41</v>
      </c>
      <c r="O44" s="11" t="s">
        <v>219</v>
      </c>
      <c r="P44" s="11">
        <v>61674052</v>
      </c>
      <c r="Q44" s="11" t="s">
        <v>13</v>
      </c>
      <c r="R44" s="11" t="s">
        <v>15</v>
      </c>
      <c r="S44" s="11">
        <v>4.3900000000000002E-2</v>
      </c>
      <c r="T44" s="11">
        <v>9.2999999999999992E-3</v>
      </c>
      <c r="U44" s="12">
        <v>2.5500000000000001E-6</v>
      </c>
      <c r="V44" s="11">
        <v>0.47099999999999997</v>
      </c>
      <c r="W44" s="11">
        <v>3.7264900000000002E-4</v>
      </c>
      <c r="X44" s="11">
        <v>6.6526400000000005E-4</v>
      </c>
      <c r="Y44" s="11">
        <v>0.57999999999999996</v>
      </c>
      <c r="Z44" s="11">
        <v>0.47127000000000002</v>
      </c>
      <c r="AA44" s="11">
        <v>51</v>
      </c>
      <c r="AB44" s="11" t="s">
        <v>303</v>
      </c>
      <c r="AC44" s="11"/>
      <c r="AD44" s="11" t="s">
        <v>16</v>
      </c>
      <c r="AE44" s="11" t="s">
        <v>15</v>
      </c>
      <c r="AF44" s="11">
        <v>0.2056</v>
      </c>
      <c r="AG44" s="11">
        <v>3.8800000000000001E-2</v>
      </c>
      <c r="AH44" s="12">
        <v>1.1899999999999999E-7</v>
      </c>
      <c r="AI44" s="11">
        <v>2.2800000000000001E-2</v>
      </c>
      <c r="AJ44" s="11">
        <v>7.7241699999999996E-4</v>
      </c>
      <c r="AK44" s="11">
        <v>2.2465800000000002E-3</v>
      </c>
      <c r="AL44" s="11">
        <v>0.73</v>
      </c>
      <c r="AM44" s="11">
        <v>2.2376E-2</v>
      </c>
    </row>
    <row r="45" spans="1:39">
      <c r="A45" s="11">
        <v>42</v>
      </c>
      <c r="B45" s="11" t="s">
        <v>169</v>
      </c>
      <c r="C45" s="11">
        <v>4018100</v>
      </c>
      <c r="D45" s="11" t="s">
        <v>13</v>
      </c>
      <c r="E45" s="11" t="s">
        <v>14</v>
      </c>
      <c r="F45" s="11">
        <v>-2.8399499999999999E-3</v>
      </c>
      <c r="G45" s="11">
        <v>6.1587600000000001E-4</v>
      </c>
      <c r="H45" s="12">
        <v>3.9999999999999998E-6</v>
      </c>
      <c r="I45" s="11">
        <v>0.31812000000000001</v>
      </c>
      <c r="J45" s="11">
        <v>1.2670400000000001E-3</v>
      </c>
      <c r="K45" s="11">
        <v>7.1217399999999999E-4</v>
      </c>
      <c r="L45" s="11">
        <v>7.4999800000000005E-2</v>
      </c>
      <c r="M45" s="11">
        <v>0.31812000000000001</v>
      </c>
      <c r="N45" s="11">
        <v>42</v>
      </c>
      <c r="O45" s="11" t="s">
        <v>220</v>
      </c>
      <c r="P45" s="11">
        <v>81215710</v>
      </c>
      <c r="Q45" s="11" t="s">
        <v>16</v>
      </c>
      <c r="R45" s="11" t="s">
        <v>15</v>
      </c>
      <c r="S45" s="11">
        <v>-8.6499999999999994E-2</v>
      </c>
      <c r="T45" s="11">
        <v>1.89E-2</v>
      </c>
      <c r="U45" s="12">
        <v>4.87E-6</v>
      </c>
      <c r="V45" s="11">
        <v>6.4399999999999999E-2</v>
      </c>
      <c r="W45" s="11">
        <v>-1.62766E-3</v>
      </c>
      <c r="X45" s="11">
        <v>1.35184E-3</v>
      </c>
      <c r="Y45" s="11">
        <v>0.23</v>
      </c>
      <c r="Z45" s="11">
        <v>6.3991999999999993E-2</v>
      </c>
      <c r="AA45" s="11">
        <v>52</v>
      </c>
      <c r="AB45" s="11" t="s">
        <v>304</v>
      </c>
      <c r="AC45" s="11"/>
      <c r="AD45" s="11" t="s">
        <v>14</v>
      </c>
      <c r="AE45" s="11" t="s">
        <v>13</v>
      </c>
      <c r="AF45" s="11">
        <v>5.4699999999999999E-2</v>
      </c>
      <c r="AG45" s="11">
        <v>1.17E-2</v>
      </c>
      <c r="AH45" s="12">
        <v>2.9799999999999998E-6</v>
      </c>
      <c r="AI45" s="11">
        <v>0.52749999999999997</v>
      </c>
      <c r="AJ45" s="11">
        <v>2.9305899999999997E-4</v>
      </c>
      <c r="AK45" s="11">
        <v>6.6473499999999996E-4</v>
      </c>
      <c r="AL45" s="11">
        <v>0.66</v>
      </c>
      <c r="AM45" s="11">
        <v>0.52791999999999994</v>
      </c>
    </row>
    <row r="46" spans="1:39">
      <c r="A46" s="11">
        <v>43</v>
      </c>
      <c r="B46" s="11" t="s">
        <v>171</v>
      </c>
      <c r="C46" s="11">
        <v>116911147</v>
      </c>
      <c r="D46" s="11" t="s">
        <v>15</v>
      </c>
      <c r="E46" s="11" t="s">
        <v>14</v>
      </c>
      <c r="F46" s="11">
        <v>3.5976900000000002E-3</v>
      </c>
      <c r="G46" s="11">
        <v>6.6119699999999998E-4</v>
      </c>
      <c r="H46" s="12">
        <v>5.2999999999999998E-8</v>
      </c>
      <c r="I46" s="11">
        <v>0.26828400000000002</v>
      </c>
      <c r="J46" s="12">
        <v>-7.5900000000000002E-5</v>
      </c>
      <c r="K46" s="11">
        <v>7.6444200000000005E-4</v>
      </c>
      <c r="L46" s="11">
        <v>0.92</v>
      </c>
      <c r="M46" s="11">
        <v>0.26828400000000002</v>
      </c>
      <c r="N46" s="11">
        <v>43</v>
      </c>
      <c r="O46" s="11" t="s">
        <v>221</v>
      </c>
      <c r="P46" s="11">
        <v>110576662</v>
      </c>
      <c r="Q46" s="11" t="s">
        <v>14</v>
      </c>
      <c r="R46" s="11" t="s">
        <v>13</v>
      </c>
      <c r="S46" s="11">
        <v>-4.5400000000000003E-2</v>
      </c>
      <c r="T46" s="11">
        <v>9.2999999999999992E-3</v>
      </c>
      <c r="U46" s="12">
        <v>1.1599999999999999E-6</v>
      </c>
      <c r="V46" s="11">
        <v>0.4491</v>
      </c>
      <c r="W46" s="11">
        <v>-2.8165900000000002E-4</v>
      </c>
      <c r="X46" s="11">
        <v>6.6633000000000003E-4</v>
      </c>
      <c r="Y46" s="11">
        <v>0.67</v>
      </c>
      <c r="Z46" s="11">
        <v>0.44881300000000002</v>
      </c>
      <c r="AA46" s="11">
        <v>53</v>
      </c>
      <c r="AB46" s="11" t="s">
        <v>305</v>
      </c>
      <c r="AC46" s="11"/>
      <c r="AD46" s="11" t="s">
        <v>13</v>
      </c>
      <c r="AE46" s="11" t="s">
        <v>14</v>
      </c>
      <c r="AF46" s="11">
        <v>0.18940000000000001</v>
      </c>
      <c r="AG46" s="11">
        <v>3.4799999999999998E-2</v>
      </c>
      <c r="AH46" s="12">
        <v>5.4300000000000003E-8</v>
      </c>
      <c r="AI46" s="11">
        <v>2.8899999999999999E-2</v>
      </c>
      <c r="AJ46" s="11">
        <v>1.29631E-3</v>
      </c>
      <c r="AK46" s="11">
        <v>1.9757500000000001E-3</v>
      </c>
      <c r="AL46" s="11">
        <v>0.51</v>
      </c>
      <c r="AM46" s="11">
        <v>2.9325E-2</v>
      </c>
    </row>
    <row r="47" spans="1:39">
      <c r="A47" s="11">
        <v>44</v>
      </c>
      <c r="B47" s="11" t="s">
        <v>172</v>
      </c>
      <c r="C47" s="11">
        <v>16542120</v>
      </c>
      <c r="D47" s="11" t="s">
        <v>16</v>
      </c>
      <c r="E47" s="11" t="s">
        <v>13</v>
      </c>
      <c r="F47" s="11">
        <v>6.4442099999999997E-3</v>
      </c>
      <c r="G47" s="11">
        <v>1.38557E-3</v>
      </c>
      <c r="H47" s="12">
        <v>3.3000000000000002E-6</v>
      </c>
      <c r="I47" s="11">
        <v>4.5530000000000001E-2</v>
      </c>
      <c r="J47" s="11">
        <v>-1.5235100000000001E-3</v>
      </c>
      <c r="K47" s="11">
        <v>1.6020800000000001E-3</v>
      </c>
      <c r="L47" s="11">
        <v>0.34</v>
      </c>
      <c r="M47" s="11">
        <v>4.5530000000000001E-2</v>
      </c>
      <c r="N47" s="11">
        <v>44</v>
      </c>
      <c r="O47" s="11" t="s">
        <v>222</v>
      </c>
      <c r="P47" s="11">
        <v>121240231</v>
      </c>
      <c r="Q47" s="11" t="s">
        <v>14</v>
      </c>
      <c r="R47" s="11" t="s">
        <v>15</v>
      </c>
      <c r="S47" s="11">
        <v>0.14419999999999999</v>
      </c>
      <c r="T47" s="11">
        <v>3.0800000000000001E-2</v>
      </c>
      <c r="U47" s="12">
        <v>2.9299999999999999E-6</v>
      </c>
      <c r="V47" s="11">
        <v>2.3199999999999998E-2</v>
      </c>
      <c r="W47" s="11">
        <v>-1.5528199999999999E-3</v>
      </c>
      <c r="X47" s="11">
        <v>2.1978499999999999E-3</v>
      </c>
      <c r="Y47" s="11">
        <v>0.48</v>
      </c>
      <c r="Z47" s="11">
        <v>2.3227999999999999E-2</v>
      </c>
      <c r="AA47" s="11">
        <v>54</v>
      </c>
      <c r="AB47" s="11" t="s">
        <v>306</v>
      </c>
      <c r="AC47" s="11"/>
      <c r="AD47" s="11" t="s">
        <v>14</v>
      </c>
      <c r="AE47" s="11" t="s">
        <v>15</v>
      </c>
      <c r="AF47" s="11">
        <v>8.4000000000000005E-2</v>
      </c>
      <c r="AG47" s="11">
        <v>1.7500000000000002E-2</v>
      </c>
      <c r="AH47" s="12">
        <v>1.61E-6</v>
      </c>
      <c r="AI47" s="11">
        <v>0.13159999999999999</v>
      </c>
      <c r="AJ47" s="11">
        <v>-8.3883899999999997E-4</v>
      </c>
      <c r="AK47" s="11">
        <v>9.9833699999999997E-4</v>
      </c>
      <c r="AL47" s="11">
        <v>0.4</v>
      </c>
      <c r="AM47" s="11">
        <v>0.13161500000000001</v>
      </c>
    </row>
    <row r="48" spans="1:39">
      <c r="A48" s="11"/>
      <c r="B48" s="11"/>
      <c r="C48" s="11"/>
      <c r="D48" s="11"/>
      <c r="E48" s="11"/>
      <c r="F48" s="11"/>
      <c r="G48" s="11"/>
      <c r="H48" s="12"/>
      <c r="I48" s="11"/>
      <c r="J48" s="11"/>
      <c r="K48" s="11"/>
      <c r="L48" s="11"/>
      <c r="M48" s="11"/>
      <c r="N48" s="11">
        <v>45</v>
      </c>
      <c r="O48" s="11" t="s">
        <v>223</v>
      </c>
      <c r="P48" s="11">
        <v>77467824</v>
      </c>
      <c r="Q48" s="11" t="s">
        <v>14</v>
      </c>
      <c r="R48" s="11" t="s">
        <v>13</v>
      </c>
      <c r="S48" s="11">
        <v>5.5899999999999998E-2</v>
      </c>
      <c r="T48" s="11">
        <v>9.7999999999999997E-3</v>
      </c>
      <c r="U48" s="12">
        <v>1.2100000000000001E-8</v>
      </c>
      <c r="V48" s="11">
        <v>0.34200000000000003</v>
      </c>
      <c r="W48" s="11">
        <v>9.22381E-4</v>
      </c>
      <c r="X48" s="11">
        <v>7.0052099999999996E-4</v>
      </c>
      <c r="Y48" s="11">
        <v>0.19</v>
      </c>
      <c r="Z48" s="11">
        <v>0.34155600000000003</v>
      </c>
      <c r="AA48" s="11">
        <v>56</v>
      </c>
      <c r="AB48" s="11" t="s">
        <v>308</v>
      </c>
      <c r="AC48" s="11"/>
      <c r="AD48" s="11" t="s">
        <v>15</v>
      </c>
      <c r="AE48" s="11" t="s">
        <v>16</v>
      </c>
      <c r="AF48" s="11">
        <v>0.14299999999999999</v>
      </c>
      <c r="AG48" s="11">
        <v>2.9499999999999998E-2</v>
      </c>
      <c r="AH48" s="12">
        <v>1.22E-6</v>
      </c>
      <c r="AI48" s="11">
        <v>4.9399999999999999E-2</v>
      </c>
      <c r="AJ48" s="11">
        <v>-1.9707899999999999E-4</v>
      </c>
      <c r="AK48" s="11">
        <v>1.5435100000000001E-3</v>
      </c>
      <c r="AL48" s="11">
        <v>0.9</v>
      </c>
      <c r="AM48" s="11">
        <v>4.9168000000000003E-2</v>
      </c>
    </row>
    <row r="49" spans="1:39">
      <c r="A49" s="11"/>
      <c r="B49" s="11"/>
      <c r="C49" s="11"/>
      <c r="D49" s="11"/>
      <c r="E49" s="11"/>
      <c r="F49" s="11"/>
      <c r="G49" s="11"/>
      <c r="H49" s="12"/>
      <c r="I49" s="11"/>
      <c r="J49" s="11"/>
      <c r="K49" s="11"/>
      <c r="L49" s="11"/>
      <c r="M49" s="11"/>
      <c r="N49" s="11">
        <v>46</v>
      </c>
      <c r="O49" s="11" t="s">
        <v>224</v>
      </c>
      <c r="P49" s="11">
        <v>8478002</v>
      </c>
      <c r="Q49" s="11" t="s">
        <v>14</v>
      </c>
      <c r="R49" s="11" t="s">
        <v>13</v>
      </c>
      <c r="S49" s="11">
        <v>0.13869999999999999</v>
      </c>
      <c r="T49" s="11">
        <v>2.98E-2</v>
      </c>
      <c r="U49" s="12">
        <v>3.2200000000000001E-6</v>
      </c>
      <c r="V49" s="11">
        <v>2.5100000000000001E-2</v>
      </c>
      <c r="W49" s="11">
        <v>-1.4634299999999999E-3</v>
      </c>
      <c r="X49" s="11">
        <v>2.1241200000000002E-3</v>
      </c>
      <c r="Y49" s="11">
        <v>0.49</v>
      </c>
      <c r="Z49" s="11">
        <v>2.5189E-2</v>
      </c>
      <c r="AA49" s="11">
        <v>57</v>
      </c>
      <c r="AB49" s="11" t="s">
        <v>309</v>
      </c>
      <c r="AC49" s="11"/>
      <c r="AD49" s="11" t="s">
        <v>13</v>
      </c>
      <c r="AE49" s="11" t="s">
        <v>14</v>
      </c>
      <c r="AF49" s="11">
        <v>0.16250000000000001</v>
      </c>
      <c r="AG49" s="11">
        <v>2.6800000000000001E-2</v>
      </c>
      <c r="AH49" s="12">
        <v>1.33E-9</v>
      </c>
      <c r="AI49" s="11">
        <v>5.0299999999999997E-2</v>
      </c>
      <c r="AJ49" s="11">
        <v>-1.19311E-3</v>
      </c>
      <c r="AK49" s="11">
        <v>1.552E-3</v>
      </c>
      <c r="AL49" s="11">
        <v>0.44</v>
      </c>
      <c r="AM49" s="11">
        <v>4.9307999999999998E-2</v>
      </c>
    </row>
    <row r="50" spans="1:39">
      <c r="A50" s="11"/>
      <c r="B50" s="11"/>
      <c r="C50" s="11"/>
      <c r="D50" s="11"/>
      <c r="E50" s="11"/>
      <c r="F50" s="11"/>
      <c r="G50" s="11"/>
      <c r="H50" s="12"/>
      <c r="I50" s="11"/>
      <c r="J50" s="11"/>
      <c r="K50" s="11"/>
      <c r="L50" s="11"/>
      <c r="M50" s="11"/>
      <c r="N50" s="11">
        <v>47</v>
      </c>
      <c r="O50" s="11" t="s">
        <v>225</v>
      </c>
      <c r="P50" s="11">
        <v>245743967</v>
      </c>
      <c r="Q50" s="11" t="s">
        <v>14</v>
      </c>
      <c r="R50" s="11" t="s">
        <v>13</v>
      </c>
      <c r="S50" s="11">
        <v>4.9399999999999999E-2</v>
      </c>
      <c r="T50" s="11">
        <v>1.03E-2</v>
      </c>
      <c r="U50" s="12">
        <v>1.79E-6</v>
      </c>
      <c r="V50" s="11">
        <v>0.28010000000000002</v>
      </c>
      <c r="W50" s="11">
        <v>2.5803399999999998E-4</v>
      </c>
      <c r="X50" s="11">
        <v>7.37735E-4</v>
      </c>
      <c r="Y50" s="11">
        <v>0.73</v>
      </c>
      <c r="Z50" s="11">
        <v>0.28126600000000002</v>
      </c>
      <c r="AA50" s="11">
        <v>58</v>
      </c>
      <c r="AB50" s="11" t="s">
        <v>310</v>
      </c>
      <c r="AC50" s="11"/>
      <c r="AD50" s="11" t="s">
        <v>13</v>
      </c>
      <c r="AE50" s="11" t="s">
        <v>14</v>
      </c>
      <c r="AF50" s="11">
        <v>-8.7800000000000003E-2</v>
      </c>
      <c r="AG50" s="11">
        <v>1.52E-2</v>
      </c>
      <c r="AH50" s="12">
        <v>8.6200000000000004E-9</v>
      </c>
      <c r="AI50" s="11">
        <v>0.22550000000000001</v>
      </c>
      <c r="AJ50" s="11">
        <v>3.17616E-4</v>
      </c>
      <c r="AK50" s="11">
        <v>8.2133599999999998E-4</v>
      </c>
      <c r="AL50" s="11">
        <v>0.7</v>
      </c>
      <c r="AM50" s="11">
        <v>0.20313000000000001</v>
      </c>
    </row>
    <row r="51" spans="1:39">
      <c r="A51" s="11"/>
      <c r="B51" s="11"/>
      <c r="C51" s="11"/>
      <c r="D51" s="11"/>
      <c r="E51" s="11"/>
      <c r="F51" s="11"/>
      <c r="G51" s="11"/>
      <c r="H51" s="12"/>
      <c r="I51" s="11"/>
      <c r="J51" s="11"/>
      <c r="K51" s="11"/>
      <c r="L51" s="11"/>
      <c r="M51" s="11"/>
      <c r="N51" s="11">
        <v>48</v>
      </c>
      <c r="O51" s="11" t="s">
        <v>226</v>
      </c>
      <c r="P51" s="11">
        <v>127559444</v>
      </c>
      <c r="Q51" s="11" t="s">
        <v>13</v>
      </c>
      <c r="R51" s="11" t="s">
        <v>14</v>
      </c>
      <c r="S51" s="11">
        <v>-5.1200000000000002E-2</v>
      </c>
      <c r="T51" s="11">
        <v>1.06E-2</v>
      </c>
      <c r="U51" s="12">
        <v>1.26E-6</v>
      </c>
      <c r="V51" s="11">
        <v>0.74009999999999998</v>
      </c>
      <c r="W51" s="11">
        <v>8.2773000000000005E-4</v>
      </c>
      <c r="X51" s="11">
        <v>7.5375799999999999E-4</v>
      </c>
      <c r="Y51" s="11">
        <v>0.27</v>
      </c>
      <c r="Z51" s="11">
        <v>0.73881799999999997</v>
      </c>
      <c r="AA51" s="11">
        <v>59</v>
      </c>
      <c r="AB51" s="11" t="s">
        <v>311</v>
      </c>
      <c r="AC51" s="11"/>
      <c r="AD51" s="11" t="s">
        <v>14</v>
      </c>
      <c r="AE51" s="11" t="s">
        <v>13</v>
      </c>
      <c r="AF51" s="11">
        <v>9.6600000000000005E-2</v>
      </c>
      <c r="AG51" s="11">
        <v>2.0299999999999999E-2</v>
      </c>
      <c r="AH51" s="12">
        <v>2.08E-6</v>
      </c>
      <c r="AI51" s="11">
        <v>0.1305</v>
      </c>
      <c r="AJ51" s="11">
        <v>1.4595400000000001E-3</v>
      </c>
      <c r="AK51" s="11">
        <v>7.7654000000000004E-4</v>
      </c>
      <c r="AL51" s="11">
        <v>5.9999799999999999E-2</v>
      </c>
      <c r="AM51" s="11">
        <v>0.23790600000000001</v>
      </c>
    </row>
    <row r="52" spans="1:39">
      <c r="A52" s="11"/>
      <c r="B52" s="11"/>
      <c r="C52" s="11"/>
      <c r="D52" s="11"/>
      <c r="E52" s="11"/>
      <c r="F52" s="11"/>
      <c r="G52" s="11"/>
      <c r="H52" s="12"/>
      <c r="I52" s="11"/>
      <c r="J52" s="11"/>
      <c r="K52" s="11"/>
      <c r="L52" s="11"/>
      <c r="M52" s="11"/>
      <c r="N52" s="11">
        <v>49</v>
      </c>
      <c r="O52" s="11" t="s">
        <v>227</v>
      </c>
      <c r="P52" s="11">
        <v>108618630</v>
      </c>
      <c r="Q52" s="11" t="s">
        <v>15</v>
      </c>
      <c r="R52" s="11" t="s">
        <v>16</v>
      </c>
      <c r="S52" s="11">
        <v>-5.6399999999999999E-2</v>
      </c>
      <c r="T52" s="11">
        <v>1.06E-2</v>
      </c>
      <c r="U52" s="12">
        <v>9.1500000000000005E-8</v>
      </c>
      <c r="V52" s="11">
        <v>0.26150000000000001</v>
      </c>
      <c r="W52" s="11">
        <v>-3.5745299999999998E-4</v>
      </c>
      <c r="X52" s="11">
        <v>7.5281199999999995E-4</v>
      </c>
      <c r="Y52" s="11">
        <v>0.63000100000000003</v>
      </c>
      <c r="Z52" s="11">
        <v>0.26153100000000001</v>
      </c>
      <c r="AA52" s="11">
        <v>60</v>
      </c>
      <c r="AB52" s="11" t="s">
        <v>312</v>
      </c>
      <c r="AC52" s="11"/>
      <c r="AD52" s="11" t="s">
        <v>14</v>
      </c>
      <c r="AE52" s="11" t="s">
        <v>16</v>
      </c>
      <c r="AF52" s="11">
        <v>-9.2700000000000005E-2</v>
      </c>
      <c r="AG52" s="11">
        <v>1.78E-2</v>
      </c>
      <c r="AH52" s="12">
        <v>1.8E-7</v>
      </c>
      <c r="AI52" s="11">
        <v>0.1232</v>
      </c>
      <c r="AJ52" s="12">
        <v>-8.7199999999999995E-6</v>
      </c>
      <c r="AK52" s="11">
        <v>1.0092E-3</v>
      </c>
      <c r="AL52" s="11">
        <v>0.99</v>
      </c>
      <c r="AM52" s="11">
        <v>0.122999</v>
      </c>
    </row>
    <row r="53" spans="1:39">
      <c r="A53" s="11"/>
      <c r="B53" s="11"/>
      <c r="C53" s="11"/>
      <c r="D53" s="11"/>
      <c r="E53" s="11"/>
      <c r="F53" s="11"/>
      <c r="G53" s="11"/>
      <c r="H53" s="12"/>
      <c r="I53" s="11"/>
      <c r="J53" s="11"/>
      <c r="K53" s="11"/>
      <c r="L53" s="11"/>
      <c r="M53" s="11"/>
      <c r="N53" s="11">
        <v>50</v>
      </c>
      <c r="O53" s="11" t="s">
        <v>228</v>
      </c>
      <c r="P53" s="11">
        <v>63108904</v>
      </c>
      <c r="Q53" s="11" t="s">
        <v>14</v>
      </c>
      <c r="R53" s="11" t="s">
        <v>13</v>
      </c>
      <c r="S53" s="11">
        <v>0.1055</v>
      </c>
      <c r="T53" s="11">
        <v>2.3E-2</v>
      </c>
      <c r="U53" s="12">
        <v>4.6700000000000002E-6</v>
      </c>
      <c r="V53" s="11">
        <v>4.2799999999999998E-2</v>
      </c>
      <c r="W53" s="11">
        <v>-5.3963700000000004E-4</v>
      </c>
      <c r="X53" s="11">
        <v>1.6487400000000001E-3</v>
      </c>
      <c r="Y53" s="11">
        <v>0.74</v>
      </c>
      <c r="Z53" s="11">
        <v>4.2796000000000001E-2</v>
      </c>
      <c r="AA53" s="11">
        <v>61</v>
      </c>
      <c r="AB53" s="11" t="s">
        <v>313</v>
      </c>
      <c r="AC53" s="11"/>
      <c r="AD53" s="11" t="s">
        <v>16</v>
      </c>
      <c r="AE53" s="11" t="s">
        <v>15</v>
      </c>
      <c r="AF53" s="11">
        <v>7.1499999999999994E-2</v>
      </c>
      <c r="AG53" s="11">
        <v>1.2E-2</v>
      </c>
      <c r="AH53" s="12">
        <v>2.5000000000000001E-9</v>
      </c>
      <c r="AI53" s="11">
        <v>0.61829999999999996</v>
      </c>
      <c r="AJ53" s="11">
        <v>-8.1304200000000004E-4</v>
      </c>
      <c r="AK53" s="11">
        <v>6.8088899999999995E-4</v>
      </c>
      <c r="AL53" s="11">
        <v>0.23</v>
      </c>
      <c r="AM53" s="11">
        <v>0.61753100000000005</v>
      </c>
    </row>
    <row r="54" spans="1:39">
      <c r="A54" s="11"/>
      <c r="B54" s="11"/>
      <c r="C54" s="11"/>
      <c r="D54" s="11"/>
      <c r="E54" s="11"/>
      <c r="F54" s="11"/>
      <c r="G54" s="11"/>
      <c r="H54" s="12"/>
      <c r="I54" s="11"/>
      <c r="J54" s="11"/>
      <c r="K54" s="11"/>
      <c r="L54" s="11"/>
      <c r="M54" s="11"/>
      <c r="N54" s="11">
        <v>51</v>
      </c>
      <c r="O54" s="11" t="s">
        <v>229</v>
      </c>
      <c r="P54" s="11">
        <v>4282942</v>
      </c>
      <c r="Q54" s="11" t="s">
        <v>13</v>
      </c>
      <c r="R54" s="11" t="s">
        <v>15</v>
      </c>
      <c r="S54" s="11">
        <v>4.82E-2</v>
      </c>
      <c r="T54" s="11">
        <v>9.4000000000000004E-3</v>
      </c>
      <c r="U54" s="12">
        <v>3.3200000000000001E-7</v>
      </c>
      <c r="V54" s="11">
        <v>0.58579999999999999</v>
      </c>
      <c r="W54" s="11">
        <v>6.7448200000000001E-4</v>
      </c>
      <c r="X54" s="11">
        <v>6.7272600000000001E-4</v>
      </c>
      <c r="Y54" s="11">
        <v>0.32</v>
      </c>
      <c r="Z54" s="11">
        <v>0.58534600000000003</v>
      </c>
      <c r="AA54" s="11">
        <v>62</v>
      </c>
      <c r="AB54" s="11" t="s">
        <v>314</v>
      </c>
      <c r="AC54" s="11"/>
      <c r="AD54" s="11" t="s">
        <v>13</v>
      </c>
      <c r="AE54" s="11" t="s">
        <v>14</v>
      </c>
      <c r="AF54" s="11">
        <v>0.10929999999999999</v>
      </c>
      <c r="AG54" s="11">
        <v>1.84E-2</v>
      </c>
      <c r="AH54" s="12">
        <v>2.6599999999999999E-9</v>
      </c>
      <c r="AI54" s="11">
        <v>0.11310000000000001</v>
      </c>
      <c r="AJ54" s="11">
        <v>1.13696E-3</v>
      </c>
      <c r="AK54" s="11">
        <v>1.0394499999999999E-3</v>
      </c>
      <c r="AL54" s="11">
        <v>0.27</v>
      </c>
      <c r="AM54" s="11">
        <v>0.114207</v>
      </c>
    </row>
    <row r="55" spans="1:39">
      <c r="A55" s="11"/>
      <c r="B55" s="11"/>
      <c r="C55" s="11"/>
      <c r="D55" s="11"/>
      <c r="E55" s="11"/>
      <c r="F55" s="11"/>
      <c r="G55" s="11"/>
      <c r="H55" s="12"/>
      <c r="I55" s="11"/>
      <c r="J55" s="12"/>
      <c r="K55" s="11"/>
      <c r="L55" s="11"/>
      <c r="M55" s="11"/>
      <c r="N55" s="11">
        <v>52</v>
      </c>
      <c r="O55" s="11" t="s">
        <v>231</v>
      </c>
      <c r="P55" s="11">
        <v>204831455</v>
      </c>
      <c r="Q55" s="11" t="s">
        <v>13</v>
      </c>
      <c r="R55" s="11" t="s">
        <v>15</v>
      </c>
      <c r="S55" s="11">
        <v>-4.9299999999999997E-2</v>
      </c>
      <c r="T55" s="11">
        <v>0.01</v>
      </c>
      <c r="U55" s="12">
        <v>8.71E-7</v>
      </c>
      <c r="V55" s="11">
        <v>0.61119999999999997</v>
      </c>
      <c r="W55" s="11">
        <v>-8.9830400000000005E-4</v>
      </c>
      <c r="X55" s="11">
        <v>6.7317899999999999E-4</v>
      </c>
      <c r="Y55" s="11">
        <v>0.18</v>
      </c>
      <c r="Z55" s="11">
        <v>0.58976200000000001</v>
      </c>
      <c r="AA55" s="11">
        <v>63</v>
      </c>
      <c r="AB55" s="11" t="s">
        <v>315</v>
      </c>
      <c r="AC55" s="11"/>
      <c r="AD55" s="11" t="s">
        <v>13</v>
      </c>
      <c r="AE55" s="11" t="s">
        <v>14</v>
      </c>
      <c r="AF55" s="11">
        <v>-5.96E-2</v>
      </c>
      <c r="AG55" s="11">
        <v>1.18E-2</v>
      </c>
      <c r="AH55" s="12">
        <v>4.39E-7</v>
      </c>
      <c r="AI55" s="11">
        <v>0.57679999999999998</v>
      </c>
      <c r="AJ55" s="11">
        <v>-5.6251000000000001E-4</v>
      </c>
      <c r="AK55" s="11">
        <v>6.7102700000000004E-4</v>
      </c>
      <c r="AL55" s="11">
        <v>0.4</v>
      </c>
      <c r="AM55" s="11">
        <v>0.57841200000000004</v>
      </c>
    </row>
    <row r="56" spans="1:39">
      <c r="A56" s="11"/>
      <c r="B56" s="11"/>
      <c r="C56" s="11"/>
      <c r="D56" s="11"/>
      <c r="E56" s="11"/>
      <c r="F56" s="11"/>
      <c r="G56" s="11"/>
      <c r="H56" s="12"/>
      <c r="I56" s="11"/>
      <c r="J56" s="11"/>
      <c r="K56" s="11"/>
      <c r="L56" s="11"/>
      <c r="M56" s="11"/>
      <c r="N56" s="11">
        <v>53</v>
      </c>
      <c r="O56" s="11" t="s">
        <v>232</v>
      </c>
      <c r="P56" s="11">
        <v>58215727</v>
      </c>
      <c r="Q56" s="11" t="s">
        <v>14</v>
      </c>
      <c r="R56" s="11" t="s">
        <v>16</v>
      </c>
      <c r="S56" s="11">
        <v>5.7799999999999997E-2</v>
      </c>
      <c r="T56" s="11">
        <v>9.4000000000000004E-3</v>
      </c>
      <c r="U56" s="12">
        <v>8.3999999999999999E-10</v>
      </c>
      <c r="V56" s="11">
        <v>0.41139999999999999</v>
      </c>
      <c r="W56" s="11">
        <v>-4.2570500000000002E-4</v>
      </c>
      <c r="X56" s="11">
        <v>6.7177199999999995E-4</v>
      </c>
      <c r="Y56" s="11">
        <v>0.53</v>
      </c>
      <c r="Z56" s="11">
        <v>0.41217300000000001</v>
      </c>
      <c r="AA56" s="11">
        <v>64</v>
      </c>
      <c r="AB56" s="11" t="s">
        <v>316</v>
      </c>
      <c r="AC56" s="11"/>
      <c r="AD56" s="11" t="s">
        <v>16</v>
      </c>
      <c r="AE56" s="11" t="s">
        <v>13</v>
      </c>
      <c r="AF56" s="11">
        <v>-5.7799999999999997E-2</v>
      </c>
      <c r="AG56" s="11">
        <v>1.17E-2</v>
      </c>
      <c r="AH56" s="12">
        <v>6.9100000000000003E-7</v>
      </c>
      <c r="AI56" s="11">
        <v>0.49809999999999999</v>
      </c>
      <c r="AJ56" s="11">
        <v>9.8235800000000002E-4</v>
      </c>
      <c r="AK56" s="11">
        <v>6.6112899999999999E-4</v>
      </c>
      <c r="AL56" s="11">
        <v>0.14000000000000001</v>
      </c>
      <c r="AM56" s="11">
        <v>0.49676100000000001</v>
      </c>
    </row>
    <row r="57" spans="1:39">
      <c r="N57" s="11">
        <v>54</v>
      </c>
      <c r="O57" s="11" t="s">
        <v>233</v>
      </c>
      <c r="P57" s="11">
        <v>6884733</v>
      </c>
      <c r="Q57" s="11" t="s">
        <v>14</v>
      </c>
      <c r="R57" s="11" t="s">
        <v>13</v>
      </c>
      <c r="S57" s="11">
        <v>6.9199999999999998E-2</v>
      </c>
      <c r="T57" s="11">
        <v>1.41E-2</v>
      </c>
      <c r="U57" s="12">
        <v>8.8899999999999998E-7</v>
      </c>
      <c r="V57" s="11">
        <v>0.87190000000000001</v>
      </c>
      <c r="W57" s="11">
        <v>1.4901700000000001E-3</v>
      </c>
      <c r="X57" s="11">
        <v>1.00497E-3</v>
      </c>
      <c r="Y57" s="11">
        <v>0.14000000000000001</v>
      </c>
      <c r="Z57" s="11">
        <v>0.87190599999999996</v>
      </c>
      <c r="AA57" s="11">
        <v>65</v>
      </c>
      <c r="AB57" s="11" t="s">
        <v>317</v>
      </c>
      <c r="AC57" s="11"/>
      <c r="AD57" s="11" t="s">
        <v>14</v>
      </c>
      <c r="AE57" s="11" t="s">
        <v>16</v>
      </c>
      <c r="AF57" s="11">
        <v>6.4000000000000001E-2</v>
      </c>
      <c r="AG57" s="11">
        <v>1.37E-2</v>
      </c>
      <c r="AH57" s="12">
        <v>2.9399999999999998E-6</v>
      </c>
      <c r="AI57" s="11">
        <v>0.23799999999999999</v>
      </c>
      <c r="AJ57" s="11">
        <v>-4.3063200000000002E-4</v>
      </c>
      <c r="AK57" s="11">
        <v>7.8052600000000003E-4</v>
      </c>
      <c r="AL57" s="11">
        <v>0.57999999999999996</v>
      </c>
      <c r="AM57" s="11">
        <v>0.236178</v>
      </c>
    </row>
    <row r="58" spans="1:39">
      <c r="N58" s="11">
        <v>55</v>
      </c>
      <c r="O58" s="11" t="s">
        <v>234</v>
      </c>
      <c r="P58" s="11">
        <v>123835233</v>
      </c>
      <c r="Q58" s="11" t="s">
        <v>14</v>
      </c>
      <c r="R58" s="11" t="s">
        <v>13</v>
      </c>
      <c r="S58" s="11">
        <v>6.1199999999999997E-2</v>
      </c>
      <c r="T58" s="11">
        <v>9.7000000000000003E-3</v>
      </c>
      <c r="U58" s="12">
        <v>3.1899999999999998E-10</v>
      </c>
      <c r="V58" s="11">
        <v>0.35630000000000001</v>
      </c>
      <c r="W58" s="11">
        <v>9.7386800000000002E-4</v>
      </c>
      <c r="X58" s="11">
        <v>6.9507100000000001E-4</v>
      </c>
      <c r="Y58" s="11">
        <v>0.16</v>
      </c>
      <c r="Z58" s="11">
        <v>0.35630899999999999</v>
      </c>
      <c r="AA58" s="11">
        <v>66</v>
      </c>
      <c r="AB58" s="11" t="s">
        <v>318</v>
      </c>
      <c r="AC58" s="11"/>
      <c r="AD58" s="11" t="s">
        <v>16</v>
      </c>
      <c r="AE58" s="11" t="s">
        <v>13</v>
      </c>
      <c r="AF58" s="11">
        <v>-5.3800000000000001E-2</v>
      </c>
      <c r="AG58" s="11">
        <v>1.17E-2</v>
      </c>
      <c r="AH58" s="12">
        <v>4.6800000000000001E-6</v>
      </c>
      <c r="AI58" s="11">
        <v>0.45950000000000002</v>
      </c>
      <c r="AJ58" s="11">
        <v>1.2972400000000001E-3</v>
      </c>
      <c r="AK58" s="11">
        <v>6.6804600000000005E-4</v>
      </c>
      <c r="AL58" s="11">
        <v>5.19996E-2</v>
      </c>
      <c r="AM58" s="11">
        <v>0.46053899999999998</v>
      </c>
    </row>
    <row r="59" spans="1:39">
      <c r="N59" s="11">
        <v>56</v>
      </c>
      <c r="O59" s="11" t="s">
        <v>235</v>
      </c>
      <c r="P59" s="11">
        <v>70588346</v>
      </c>
      <c r="Q59" s="11" t="s">
        <v>13</v>
      </c>
      <c r="R59" s="11" t="s">
        <v>15</v>
      </c>
      <c r="S59" s="11">
        <v>0.20710000000000001</v>
      </c>
      <c r="T59" s="11">
        <v>4.5199999999999997E-2</v>
      </c>
      <c r="U59" s="12">
        <v>4.5900000000000001E-6</v>
      </c>
      <c r="V59" s="11">
        <v>1.17E-2</v>
      </c>
      <c r="W59" s="11">
        <v>-2.0705200000000002E-3</v>
      </c>
      <c r="X59" s="11">
        <v>3.2643199999999998E-3</v>
      </c>
      <c r="Y59" s="11">
        <v>0.53</v>
      </c>
      <c r="Z59" s="11">
        <v>1.1734E-2</v>
      </c>
      <c r="AA59" s="11"/>
      <c r="AB59" s="11"/>
      <c r="AC59" s="11"/>
      <c r="AD59" s="11"/>
      <c r="AE59" s="11"/>
      <c r="AF59" s="11"/>
      <c r="AG59" s="11"/>
      <c r="AH59" s="12"/>
      <c r="AI59" s="11"/>
      <c r="AJ59" s="11"/>
      <c r="AK59" s="11"/>
      <c r="AL59" s="11"/>
      <c r="AM59" s="11"/>
    </row>
    <row r="60" spans="1:39">
      <c r="N60" s="11">
        <v>57</v>
      </c>
      <c r="O60" s="11" t="s">
        <v>236</v>
      </c>
      <c r="P60" s="11">
        <v>69735271</v>
      </c>
      <c r="Q60" s="11" t="s">
        <v>14</v>
      </c>
      <c r="R60" s="11" t="s">
        <v>15</v>
      </c>
      <c r="S60" s="11">
        <v>6.2199999999999998E-2</v>
      </c>
      <c r="T60" s="11">
        <v>9.4000000000000004E-3</v>
      </c>
      <c r="U60" s="12">
        <v>3.8799999999999998E-11</v>
      </c>
      <c r="V60" s="11">
        <v>0.55959999999999999</v>
      </c>
      <c r="W60" s="11">
        <v>7.4660299999999998E-4</v>
      </c>
      <c r="X60" s="11">
        <v>6.6799299999999997E-4</v>
      </c>
      <c r="Y60" s="11">
        <v>0.26</v>
      </c>
      <c r="Z60" s="11">
        <v>0.55937899999999996</v>
      </c>
      <c r="AA60" s="11"/>
      <c r="AB60" s="11"/>
      <c r="AC60" s="11"/>
      <c r="AD60" s="11"/>
      <c r="AE60" s="11"/>
      <c r="AF60" s="11"/>
      <c r="AG60" s="11"/>
      <c r="AH60" s="12"/>
      <c r="AI60" s="11"/>
      <c r="AJ60" s="11"/>
      <c r="AK60" s="11"/>
      <c r="AL60" s="11"/>
      <c r="AM60" s="11"/>
    </row>
    <row r="61" spans="1:39">
      <c r="N61" s="11">
        <v>58</v>
      </c>
      <c r="O61" s="11" t="s">
        <v>237</v>
      </c>
      <c r="P61" s="11">
        <v>46037394</v>
      </c>
      <c r="Q61" s="11" t="s">
        <v>16</v>
      </c>
      <c r="R61" s="11" t="s">
        <v>15</v>
      </c>
      <c r="S61" s="11">
        <v>5.8799999999999998E-2</v>
      </c>
      <c r="T61" s="11">
        <v>1.26E-2</v>
      </c>
      <c r="U61" s="12">
        <v>3.27E-6</v>
      </c>
      <c r="V61" s="11">
        <v>0.83899999999999997</v>
      </c>
      <c r="W61" s="11">
        <v>1.22317E-3</v>
      </c>
      <c r="X61" s="11">
        <v>9.0078599999999999E-4</v>
      </c>
      <c r="Y61" s="11">
        <v>0.17</v>
      </c>
      <c r="Z61" s="11">
        <v>0.83876700000000004</v>
      </c>
      <c r="AA61" s="11"/>
      <c r="AB61" s="11"/>
      <c r="AC61" s="11"/>
      <c r="AD61" s="11"/>
      <c r="AE61" s="11"/>
      <c r="AF61" s="11"/>
      <c r="AG61" s="11"/>
      <c r="AH61" s="12"/>
      <c r="AI61" s="11"/>
      <c r="AJ61" s="11"/>
      <c r="AK61" s="11"/>
      <c r="AL61" s="11"/>
      <c r="AM61" s="11"/>
    </row>
    <row r="62" spans="1:39">
      <c r="N62" s="11">
        <v>59</v>
      </c>
      <c r="O62" s="11" t="s">
        <v>238</v>
      </c>
      <c r="P62" s="11">
        <v>34764443</v>
      </c>
      <c r="Q62" s="11" t="s">
        <v>14</v>
      </c>
      <c r="R62" s="11" t="s">
        <v>13</v>
      </c>
      <c r="S62" s="11">
        <v>5.3900000000000003E-2</v>
      </c>
      <c r="T62" s="11">
        <v>1.0699999999999999E-2</v>
      </c>
      <c r="U62" s="12">
        <v>4.7800000000000002E-7</v>
      </c>
      <c r="V62" s="11">
        <v>0.29699999999999999</v>
      </c>
      <c r="W62" s="11">
        <v>-8.64594E-4</v>
      </c>
      <c r="X62" s="11">
        <v>7.4571999999999995E-4</v>
      </c>
      <c r="Y62" s="11">
        <v>0.25</v>
      </c>
      <c r="Z62" s="11">
        <v>0.26829799999999998</v>
      </c>
      <c r="AA62" s="11"/>
      <c r="AB62" s="11"/>
      <c r="AC62" s="11"/>
      <c r="AD62" s="11"/>
      <c r="AE62" s="11"/>
      <c r="AF62" s="11"/>
      <c r="AG62" s="11"/>
      <c r="AH62" s="12"/>
      <c r="AI62" s="11"/>
      <c r="AJ62" s="11"/>
      <c r="AK62" s="11"/>
      <c r="AL62" s="11"/>
      <c r="AM62" s="11"/>
    </row>
    <row r="63" spans="1:39">
      <c r="N63" s="11">
        <v>60</v>
      </c>
      <c r="O63" s="11" t="s">
        <v>239</v>
      </c>
      <c r="P63" s="11">
        <v>95171852</v>
      </c>
      <c r="Q63" s="11" t="s">
        <v>16</v>
      </c>
      <c r="R63" s="11" t="s">
        <v>15</v>
      </c>
      <c r="S63" s="11">
        <v>-4.8300000000000003E-2</v>
      </c>
      <c r="T63" s="11">
        <v>0.01</v>
      </c>
      <c r="U63" s="12">
        <v>1.26E-6</v>
      </c>
      <c r="V63" s="11">
        <v>0.4834</v>
      </c>
      <c r="W63" s="11">
        <v>7.7584599999999996E-4</v>
      </c>
      <c r="X63" s="11">
        <v>6.6306600000000002E-4</v>
      </c>
      <c r="Y63" s="11">
        <v>0.24</v>
      </c>
      <c r="Z63" s="11">
        <v>0.516872</v>
      </c>
      <c r="AA63" s="11"/>
      <c r="AB63" s="11"/>
      <c r="AC63" s="11"/>
      <c r="AD63" s="11"/>
      <c r="AE63" s="11"/>
      <c r="AF63" s="11"/>
      <c r="AG63" s="11"/>
      <c r="AH63" s="12"/>
      <c r="AI63" s="11"/>
      <c r="AJ63" s="12"/>
      <c r="AK63" s="11"/>
      <c r="AL63" s="11"/>
      <c r="AM63" s="11"/>
    </row>
    <row r="64" spans="1:39">
      <c r="N64" s="11">
        <v>61</v>
      </c>
      <c r="O64" s="11" t="s">
        <v>240</v>
      </c>
      <c r="P64" s="11">
        <v>34964486</v>
      </c>
      <c r="Q64" s="11" t="s">
        <v>14</v>
      </c>
      <c r="R64" s="11" t="s">
        <v>13</v>
      </c>
      <c r="S64" s="11">
        <v>0.1193</v>
      </c>
      <c r="T64" s="11">
        <v>2.6100000000000002E-2</v>
      </c>
      <c r="U64" s="12">
        <v>4.7199999999999997E-6</v>
      </c>
      <c r="V64" s="11">
        <v>3.2899999999999999E-2</v>
      </c>
      <c r="W64" s="12">
        <v>5.66E-5</v>
      </c>
      <c r="X64" s="11">
        <v>1.83249E-3</v>
      </c>
      <c r="Y64" s="11">
        <v>0.98</v>
      </c>
      <c r="Z64" s="11">
        <v>3.3867000000000001E-2</v>
      </c>
      <c r="AA64" s="11"/>
      <c r="AB64" s="11"/>
      <c r="AC64" s="11"/>
      <c r="AD64" s="11"/>
      <c r="AE64" s="11"/>
      <c r="AF64" s="11"/>
      <c r="AG64" s="11"/>
      <c r="AH64" s="12"/>
      <c r="AI64" s="11"/>
      <c r="AJ64" s="11"/>
      <c r="AK64" s="11"/>
      <c r="AL64" s="11"/>
      <c r="AM64" s="11"/>
    </row>
    <row r="65" spans="14:39">
      <c r="N65" s="11">
        <v>62</v>
      </c>
      <c r="O65" s="11" t="s">
        <v>241</v>
      </c>
      <c r="P65" s="11">
        <v>23971243</v>
      </c>
      <c r="Q65" s="11" t="s">
        <v>14</v>
      </c>
      <c r="R65" s="11" t="s">
        <v>15</v>
      </c>
      <c r="S65" s="11">
        <v>4.7899999999999998E-2</v>
      </c>
      <c r="T65" s="11">
        <v>9.4999999999999998E-3</v>
      </c>
      <c r="U65" s="12">
        <v>4.2899999999999999E-7</v>
      </c>
      <c r="V65" s="11">
        <v>0.59360000000000002</v>
      </c>
      <c r="W65" s="12">
        <v>7.7799999999999994E-5</v>
      </c>
      <c r="X65" s="11">
        <v>6.7587099999999998E-4</v>
      </c>
      <c r="Y65" s="11">
        <v>0.91</v>
      </c>
      <c r="Z65" s="11">
        <v>0.59354700000000005</v>
      </c>
      <c r="AA65" s="11"/>
      <c r="AB65" s="11"/>
      <c r="AC65" s="11"/>
      <c r="AD65" s="11"/>
      <c r="AE65" s="11"/>
      <c r="AF65" s="11"/>
      <c r="AG65" s="11"/>
      <c r="AH65" s="12"/>
      <c r="AI65" s="11"/>
      <c r="AJ65" s="11"/>
      <c r="AK65" s="11"/>
      <c r="AL65" s="11"/>
      <c r="AM65" s="11"/>
    </row>
    <row r="66" spans="14:39">
      <c r="N66" s="11">
        <v>63</v>
      </c>
      <c r="O66" s="11" t="s">
        <v>242</v>
      </c>
      <c r="P66" s="11">
        <v>71512674</v>
      </c>
      <c r="Q66" s="11" t="s">
        <v>14</v>
      </c>
      <c r="R66" s="11" t="s">
        <v>16</v>
      </c>
      <c r="S66" s="11">
        <v>8.1500000000000003E-2</v>
      </c>
      <c r="T66" s="11">
        <v>1.5800000000000002E-2</v>
      </c>
      <c r="U66" s="12">
        <v>2.4200000000000002E-7</v>
      </c>
      <c r="V66" s="11">
        <v>9.69E-2</v>
      </c>
      <c r="W66" s="11">
        <v>1.31358E-3</v>
      </c>
      <c r="X66" s="11">
        <v>1.12549E-3</v>
      </c>
      <c r="Y66" s="11">
        <v>0.24</v>
      </c>
      <c r="Z66" s="11">
        <v>9.7309999999999994E-2</v>
      </c>
      <c r="AA66" s="11"/>
      <c r="AB66" s="11"/>
      <c r="AC66" s="11"/>
      <c r="AD66" s="11"/>
      <c r="AE66" s="11"/>
      <c r="AF66" s="11"/>
      <c r="AG66" s="11"/>
      <c r="AH66" s="12"/>
      <c r="AI66" s="11"/>
      <c r="AJ66" s="11"/>
      <c r="AK66" s="11"/>
      <c r="AL66" s="11"/>
      <c r="AM66" s="11"/>
    </row>
    <row r="67" spans="14:39">
      <c r="N67" s="11">
        <v>64</v>
      </c>
      <c r="O67" s="11" t="s">
        <v>243</v>
      </c>
      <c r="P67" s="11">
        <v>52536514</v>
      </c>
      <c r="Q67" s="11" t="s">
        <v>14</v>
      </c>
      <c r="R67" s="11" t="s">
        <v>13</v>
      </c>
      <c r="S67" s="11">
        <v>4.6600000000000003E-2</v>
      </c>
      <c r="T67" s="11">
        <v>9.9000000000000008E-3</v>
      </c>
      <c r="U67" s="12">
        <v>2.74E-6</v>
      </c>
      <c r="V67" s="11">
        <v>0.32279999999999998</v>
      </c>
      <c r="W67" s="12">
        <v>1.3699999999999999E-5</v>
      </c>
      <c r="X67" s="11">
        <v>7.07575E-4</v>
      </c>
      <c r="Y67" s="11">
        <v>0.98</v>
      </c>
      <c r="Z67" s="11">
        <v>0.32286500000000001</v>
      </c>
      <c r="AA67" s="11"/>
      <c r="AB67" s="11"/>
      <c r="AC67" s="11"/>
      <c r="AD67" s="11"/>
      <c r="AE67" s="11"/>
      <c r="AF67" s="11"/>
      <c r="AG67" s="11"/>
      <c r="AH67" s="12"/>
      <c r="AI67" s="11"/>
      <c r="AJ67" s="11"/>
      <c r="AK67" s="11"/>
      <c r="AL67" s="11"/>
      <c r="AM67" s="11"/>
    </row>
    <row r="68" spans="14:39">
      <c r="N68" s="11">
        <v>65</v>
      </c>
      <c r="O68" s="11" t="s">
        <v>244</v>
      </c>
      <c r="P68" s="11">
        <v>38514577</v>
      </c>
      <c r="Q68" s="11" t="s">
        <v>13</v>
      </c>
      <c r="R68" s="11" t="s">
        <v>16</v>
      </c>
      <c r="S68" s="11">
        <v>5.8900000000000001E-2</v>
      </c>
      <c r="T68" s="11">
        <v>1.24E-2</v>
      </c>
      <c r="U68" s="12">
        <v>1.9099999999999999E-6</v>
      </c>
      <c r="V68" s="11">
        <v>0.17749999999999999</v>
      </c>
      <c r="W68" s="11">
        <v>-1.64153E-3</v>
      </c>
      <c r="X68" s="11">
        <v>8.8628999999999997E-4</v>
      </c>
      <c r="Y68" s="11">
        <v>6.4000000000000001E-2</v>
      </c>
      <c r="Z68" s="11">
        <v>0.17732899999999999</v>
      </c>
      <c r="AA68" s="11"/>
      <c r="AB68" s="11"/>
      <c r="AC68" s="11"/>
      <c r="AD68" s="11"/>
      <c r="AE68" s="11"/>
      <c r="AF68" s="11"/>
      <c r="AG68" s="11"/>
      <c r="AH68" s="12"/>
      <c r="AI68" s="11"/>
      <c r="AJ68" s="11"/>
      <c r="AK68" s="11"/>
      <c r="AL68" s="11"/>
      <c r="AM68" s="11"/>
    </row>
    <row r="69" spans="14:39">
      <c r="N69" s="11">
        <v>66</v>
      </c>
      <c r="O69" s="11" t="s">
        <v>245</v>
      </c>
      <c r="P69" s="11">
        <v>73761015</v>
      </c>
      <c r="Q69" s="11" t="s">
        <v>13</v>
      </c>
      <c r="R69" s="11" t="s">
        <v>14</v>
      </c>
      <c r="S69" s="11">
        <v>-4.5900000000000003E-2</v>
      </c>
      <c r="T69" s="11">
        <v>9.4999999999999998E-3</v>
      </c>
      <c r="U69" s="12">
        <v>1.37E-6</v>
      </c>
      <c r="V69" s="11">
        <v>0.60270000000000001</v>
      </c>
      <c r="W69" s="11">
        <v>-1.13309E-3</v>
      </c>
      <c r="X69" s="11">
        <v>6.7772199999999996E-4</v>
      </c>
      <c r="Y69" s="11">
        <v>9.4999200000000006E-2</v>
      </c>
      <c r="Z69" s="11">
        <v>0.60176200000000002</v>
      </c>
      <c r="AA69" s="11"/>
      <c r="AB69" s="11"/>
      <c r="AC69" s="11"/>
      <c r="AD69" s="11"/>
      <c r="AE69" s="11"/>
      <c r="AF69" s="11"/>
      <c r="AG69" s="11"/>
      <c r="AH69" s="12"/>
      <c r="AI69" s="11"/>
      <c r="AJ69" s="11"/>
      <c r="AK69" s="11"/>
      <c r="AL69" s="11"/>
      <c r="AM69" s="11"/>
    </row>
    <row r="70" spans="14:39">
      <c r="N70" s="11">
        <v>67</v>
      </c>
      <c r="O70" s="11" t="s">
        <v>246</v>
      </c>
      <c r="P70" s="11">
        <v>42097956</v>
      </c>
      <c r="Q70" s="11" t="s">
        <v>13</v>
      </c>
      <c r="R70" s="11" t="s">
        <v>14</v>
      </c>
      <c r="S70" s="11">
        <v>-4.6100000000000002E-2</v>
      </c>
      <c r="T70" s="11">
        <v>9.9000000000000008E-3</v>
      </c>
      <c r="U70" s="12">
        <v>3.0199999999999999E-6</v>
      </c>
      <c r="V70" s="11">
        <v>0.51370000000000005</v>
      </c>
      <c r="W70" s="11">
        <v>7.8524499999999995E-4</v>
      </c>
      <c r="X70" s="11">
        <v>6.6441899999999997E-4</v>
      </c>
      <c r="Y70" s="11">
        <v>0.24</v>
      </c>
      <c r="Z70" s="11">
        <v>0.545705</v>
      </c>
    </row>
    <row r="71" spans="14:39">
      <c r="N71" s="11">
        <v>68</v>
      </c>
      <c r="O71" s="11" t="s">
        <v>247</v>
      </c>
      <c r="P71" s="11">
        <v>84808900</v>
      </c>
      <c r="Q71" s="11" t="s">
        <v>14</v>
      </c>
      <c r="R71" s="11" t="s">
        <v>13</v>
      </c>
      <c r="S71" s="11">
        <v>4.7100000000000003E-2</v>
      </c>
      <c r="T71" s="11">
        <v>9.5999999999999992E-3</v>
      </c>
      <c r="U71" s="12">
        <v>9.6200000000000006E-7</v>
      </c>
      <c r="V71" s="11">
        <v>0.54339999999999999</v>
      </c>
      <c r="W71" s="11">
        <v>-1.7793299999999999E-4</v>
      </c>
      <c r="X71" s="11">
        <v>6.8780200000000005E-4</v>
      </c>
      <c r="Y71" s="11">
        <v>0.8</v>
      </c>
      <c r="Z71" s="11">
        <v>0.54131099999999999</v>
      </c>
    </row>
    <row r="72" spans="14:39">
      <c r="N72" s="11">
        <v>69</v>
      </c>
      <c r="O72" s="11" t="s">
        <v>248</v>
      </c>
      <c r="P72" s="11">
        <v>98356937</v>
      </c>
      <c r="Q72" s="11" t="s">
        <v>16</v>
      </c>
      <c r="R72" s="11" t="s">
        <v>15</v>
      </c>
      <c r="S72" s="11">
        <v>-0.1026</v>
      </c>
      <c r="T72" s="11">
        <v>2.24E-2</v>
      </c>
      <c r="U72" s="12">
        <v>4.7400000000000004E-6</v>
      </c>
      <c r="V72" s="11">
        <v>4.53E-2</v>
      </c>
      <c r="W72" s="11">
        <v>-1.2501000000000001E-3</v>
      </c>
      <c r="X72" s="11">
        <v>1.6054400000000001E-3</v>
      </c>
      <c r="Y72" s="11">
        <v>0.44</v>
      </c>
      <c r="Z72" s="11">
        <v>4.5017000000000001E-2</v>
      </c>
    </row>
    <row r="73" spans="14:39">
      <c r="N73" s="11">
        <v>70</v>
      </c>
      <c r="O73" s="11" t="s">
        <v>249</v>
      </c>
      <c r="P73" s="11">
        <v>130344003</v>
      </c>
      <c r="Q73" s="11" t="s">
        <v>13</v>
      </c>
      <c r="R73" s="11" t="s">
        <v>14</v>
      </c>
      <c r="S73" s="11">
        <v>-4.6199999999999998E-2</v>
      </c>
      <c r="T73" s="11">
        <v>9.4999999999999998E-3</v>
      </c>
      <c r="U73" s="12">
        <v>1.02E-6</v>
      </c>
      <c r="V73" s="11">
        <v>0.43719999999999998</v>
      </c>
      <c r="W73" s="11">
        <v>-5.59845E-4</v>
      </c>
      <c r="X73" s="11">
        <v>6.7529799999999996E-4</v>
      </c>
      <c r="Y73" s="11">
        <v>0.41</v>
      </c>
      <c r="Z73" s="11">
        <v>0.43673200000000001</v>
      </c>
    </row>
    <row r="74" spans="14:39">
      <c r="N74" s="11">
        <v>71</v>
      </c>
      <c r="O74" s="11" t="s">
        <v>250</v>
      </c>
      <c r="P74" s="11">
        <v>127467300</v>
      </c>
      <c r="Q74" s="11" t="s">
        <v>13</v>
      </c>
      <c r="R74" s="11" t="s">
        <v>16</v>
      </c>
      <c r="S74" s="11">
        <v>-4.3299999999999998E-2</v>
      </c>
      <c r="T74" s="11">
        <v>9.4000000000000004E-3</v>
      </c>
      <c r="U74" s="12">
        <v>3.6899999999999998E-6</v>
      </c>
      <c r="V74" s="11">
        <v>0.45989999999999998</v>
      </c>
      <c r="W74" s="11">
        <v>3.7022599999999998E-4</v>
      </c>
      <c r="X74" s="11">
        <v>6.6809699999999998E-4</v>
      </c>
      <c r="Y74" s="11">
        <v>0.57999999999999996</v>
      </c>
      <c r="Z74" s="11">
        <v>0.45918799999999999</v>
      </c>
    </row>
    <row r="75" spans="14:39">
      <c r="N75" s="11">
        <v>72</v>
      </c>
      <c r="O75" s="11" t="s">
        <v>251</v>
      </c>
      <c r="P75" s="11">
        <v>50735291</v>
      </c>
      <c r="Q75" s="11" t="s">
        <v>13</v>
      </c>
      <c r="R75" s="11" t="s">
        <v>15</v>
      </c>
      <c r="S75" s="11">
        <v>7.0499999999999993E-2</v>
      </c>
      <c r="T75" s="11">
        <v>1.2999999999999999E-2</v>
      </c>
      <c r="U75" s="12">
        <v>6.2299999999999995E-8</v>
      </c>
      <c r="V75" s="11">
        <v>0.16850000000000001</v>
      </c>
      <c r="W75" s="11">
        <v>-1.01285E-3</v>
      </c>
      <c r="X75" s="11">
        <v>8.79929E-4</v>
      </c>
      <c r="Y75" s="11">
        <v>0.25</v>
      </c>
      <c r="Z75" s="11">
        <v>0.17023199999999999</v>
      </c>
    </row>
    <row r="76" spans="14:39">
      <c r="N76" s="11">
        <v>73</v>
      </c>
      <c r="O76" s="11" t="s">
        <v>252</v>
      </c>
      <c r="P76" s="11">
        <v>70012939</v>
      </c>
      <c r="Q76" s="11" t="s">
        <v>14</v>
      </c>
      <c r="R76" s="11" t="s">
        <v>13</v>
      </c>
      <c r="S76" s="11">
        <v>-5.6599999999999998E-2</v>
      </c>
      <c r="T76" s="11">
        <v>9.4999999999999998E-3</v>
      </c>
      <c r="U76" s="12">
        <v>2.3899999999999998E-9</v>
      </c>
      <c r="V76" s="11">
        <v>0.59360000000000002</v>
      </c>
      <c r="W76" s="11">
        <v>-5.83408E-4</v>
      </c>
      <c r="X76" s="11">
        <v>6.7769800000000002E-4</v>
      </c>
      <c r="Y76" s="11">
        <v>0.39</v>
      </c>
      <c r="Z76" s="11">
        <v>0.59309800000000001</v>
      </c>
    </row>
    <row r="77" spans="14:39">
      <c r="N77" s="11">
        <v>74</v>
      </c>
      <c r="O77" s="11" t="s">
        <v>254</v>
      </c>
      <c r="P77" s="11">
        <v>37601881</v>
      </c>
      <c r="Q77" s="11" t="s">
        <v>16</v>
      </c>
      <c r="R77" s="11" t="s">
        <v>15</v>
      </c>
      <c r="S77" s="11">
        <v>-4.7600000000000003E-2</v>
      </c>
      <c r="T77" s="11">
        <v>1.01E-2</v>
      </c>
      <c r="U77" s="12">
        <v>2.7499999999999999E-6</v>
      </c>
      <c r="V77" s="11">
        <v>0.69789999999999996</v>
      </c>
      <c r="W77" s="11">
        <v>1.09376E-4</v>
      </c>
      <c r="X77" s="11">
        <v>7.2627900000000003E-4</v>
      </c>
      <c r="Y77" s="11">
        <v>0.88</v>
      </c>
      <c r="Z77" s="11">
        <v>0.69944600000000001</v>
      </c>
    </row>
    <row r="78" spans="14:39">
      <c r="N78" s="11">
        <v>75</v>
      </c>
      <c r="O78" s="11" t="s">
        <v>255</v>
      </c>
      <c r="P78" s="11">
        <v>101060995</v>
      </c>
      <c r="Q78" s="11" t="s">
        <v>14</v>
      </c>
      <c r="R78" s="11" t="s">
        <v>13</v>
      </c>
      <c r="S78" s="11">
        <v>5.57E-2</v>
      </c>
      <c r="T78" s="11">
        <v>1.2E-2</v>
      </c>
      <c r="U78" s="12">
        <v>3.7000000000000002E-6</v>
      </c>
      <c r="V78" s="11">
        <v>0.18490000000000001</v>
      </c>
      <c r="W78" s="11">
        <v>8.2265300000000001E-4</v>
      </c>
      <c r="X78" s="11">
        <v>8.6131999999999995E-4</v>
      </c>
      <c r="Y78" s="11">
        <v>0.34</v>
      </c>
      <c r="Z78" s="11">
        <v>0.184868</v>
      </c>
    </row>
    <row r="79" spans="14:39">
      <c r="N79" s="11">
        <v>76</v>
      </c>
      <c r="O79" s="11" t="s">
        <v>256</v>
      </c>
      <c r="P79" s="11">
        <v>29165934</v>
      </c>
      <c r="Q79" s="11" t="s">
        <v>13</v>
      </c>
      <c r="R79" s="11" t="s">
        <v>16</v>
      </c>
      <c r="S79" s="11">
        <v>-5.1900000000000002E-2</v>
      </c>
      <c r="T79" s="11">
        <v>9.5999999999999992E-3</v>
      </c>
      <c r="U79" s="12">
        <v>5.4499999999999998E-8</v>
      </c>
      <c r="V79" s="11">
        <v>0.3826</v>
      </c>
      <c r="W79" s="11">
        <v>1.3233099999999999E-4</v>
      </c>
      <c r="X79" s="11">
        <v>6.8152600000000001E-4</v>
      </c>
      <c r="Y79" s="11">
        <v>0.85</v>
      </c>
      <c r="Z79" s="11">
        <v>0.38234099999999999</v>
      </c>
    </row>
    <row r="80" spans="14:39">
      <c r="N80" s="11">
        <v>77</v>
      </c>
      <c r="O80" s="11" t="s">
        <v>257</v>
      </c>
      <c r="P80" s="11">
        <v>53799985</v>
      </c>
      <c r="Q80" s="11" t="s">
        <v>14</v>
      </c>
      <c r="R80" s="11" t="s">
        <v>15</v>
      </c>
      <c r="S80" s="11">
        <v>4.5699999999999998E-2</v>
      </c>
      <c r="T80" s="11">
        <v>9.4000000000000004E-3</v>
      </c>
      <c r="U80" s="12">
        <v>1.1200000000000001E-6</v>
      </c>
      <c r="V80" s="11">
        <v>0.42259999999999998</v>
      </c>
      <c r="W80" s="11">
        <v>1.10933E-3</v>
      </c>
      <c r="X80" s="11">
        <v>6.6976999999999998E-4</v>
      </c>
      <c r="Y80" s="11">
        <v>9.8000900000000002E-2</v>
      </c>
      <c r="Z80" s="11">
        <v>0.42346099999999998</v>
      </c>
    </row>
    <row r="81" spans="14:26">
      <c r="N81" s="11">
        <v>78</v>
      </c>
      <c r="O81" s="11" t="s">
        <v>258</v>
      </c>
      <c r="P81" s="11">
        <v>57704377</v>
      </c>
      <c r="Q81" s="11" t="s">
        <v>16</v>
      </c>
      <c r="R81" s="11" t="s">
        <v>15</v>
      </c>
      <c r="S81" s="11">
        <v>5.4399999999999997E-2</v>
      </c>
      <c r="T81" s="11">
        <v>1.12E-2</v>
      </c>
      <c r="U81" s="12">
        <v>1.24E-6</v>
      </c>
      <c r="V81" s="11">
        <v>0.74409999999999998</v>
      </c>
      <c r="W81" s="12">
        <v>-4.2500000000000003E-5</v>
      </c>
      <c r="X81" s="11">
        <v>7.6147599999999997E-4</v>
      </c>
      <c r="Y81" s="11">
        <v>0.96</v>
      </c>
      <c r="Z81" s="11">
        <v>0.25368000000000002</v>
      </c>
    </row>
    <row r="82" spans="14:26">
      <c r="N82" s="11">
        <v>79</v>
      </c>
      <c r="O82" t="s">
        <v>230</v>
      </c>
      <c r="P82">
        <v>1693931</v>
      </c>
      <c r="Q82" t="s">
        <v>15</v>
      </c>
      <c r="R82" t="s">
        <v>16</v>
      </c>
      <c r="S82">
        <v>5.04E-2</v>
      </c>
      <c r="T82">
        <v>9.7999999999999997E-3</v>
      </c>
      <c r="U82" s="52">
        <v>2.7599999999999998E-7</v>
      </c>
      <c r="V82">
        <v>0.3347</v>
      </c>
      <c r="W82">
        <v>-1.7109899999999999E-3</v>
      </c>
      <c r="X82">
        <v>7.0055099999999999E-4</v>
      </c>
      <c r="Y82">
        <v>1.4999999999999999E-2</v>
      </c>
      <c r="Z82">
        <v>0.33508199999999999</v>
      </c>
    </row>
    <row r="83" spans="14:26">
      <c r="N83" s="11"/>
      <c r="O83" s="11"/>
      <c r="P83" s="11"/>
      <c r="Q83" s="11"/>
      <c r="R83" s="11"/>
      <c r="S83" s="11"/>
      <c r="T83" s="11"/>
      <c r="U83" s="12"/>
      <c r="V83" s="11"/>
      <c r="W83" s="11"/>
      <c r="X83" s="11"/>
      <c r="Y83" s="11"/>
      <c r="Z83" s="11"/>
    </row>
    <row r="84" spans="14:26">
      <c r="N84" s="11"/>
      <c r="O84" s="11"/>
      <c r="P84" s="11"/>
      <c r="Q84" s="11"/>
      <c r="R84" s="11"/>
      <c r="S84" s="11"/>
      <c r="T84" s="11"/>
      <c r="U84" s="12"/>
      <c r="V84" s="11"/>
      <c r="W84" s="11"/>
      <c r="X84" s="11"/>
      <c r="Y84" s="11"/>
      <c r="Z84" s="11"/>
    </row>
    <row r="85" spans="14:26">
      <c r="N85" s="11"/>
      <c r="O85" s="11"/>
      <c r="P85" s="11"/>
      <c r="Q85" s="11"/>
      <c r="R85" s="11"/>
      <c r="S85" s="11"/>
      <c r="T85" s="11"/>
      <c r="U85" s="12"/>
      <c r="V85" s="11"/>
      <c r="W85" s="11"/>
      <c r="X85" s="11"/>
      <c r="Y85" s="11"/>
      <c r="Z85" s="11"/>
    </row>
    <row r="86" spans="14:26">
      <c r="N86" s="11"/>
      <c r="O86" s="11"/>
      <c r="P86" s="11"/>
      <c r="Q86" s="11"/>
      <c r="R86" s="11"/>
      <c r="S86" s="11"/>
      <c r="T86" s="11"/>
      <c r="U86" s="12"/>
      <c r="V86" s="11"/>
      <c r="W86" s="11"/>
      <c r="X86" s="11"/>
      <c r="Y86" s="11"/>
      <c r="Z86" s="11"/>
    </row>
    <row r="87" spans="14:26">
      <c r="N87" s="11"/>
      <c r="O87" s="11"/>
      <c r="P87" s="11"/>
      <c r="Q87" s="11"/>
      <c r="R87" s="11"/>
      <c r="S87" s="11"/>
      <c r="T87" s="11"/>
      <c r="U87" s="12"/>
      <c r="V87" s="11"/>
      <c r="W87" s="11"/>
      <c r="X87" s="11"/>
      <c r="Y87" s="11"/>
      <c r="Z87" s="11"/>
    </row>
    <row r="88" spans="14:26">
      <c r="N88" s="11"/>
      <c r="O88" s="11"/>
      <c r="P88" s="11"/>
      <c r="Q88" s="11"/>
      <c r="R88" s="11"/>
      <c r="S88" s="11"/>
      <c r="T88" s="11"/>
      <c r="U88" s="12"/>
      <c r="V88" s="11"/>
      <c r="W88" s="12"/>
      <c r="X88" s="11"/>
      <c r="Y88" s="11"/>
      <c r="Z88" s="11"/>
    </row>
  </sheetData>
  <mergeCells count="9">
    <mergeCell ref="AA2:AE2"/>
    <mergeCell ref="AF2:AI2"/>
    <mergeCell ref="AJ2:AM2"/>
    <mergeCell ref="A2:E2"/>
    <mergeCell ref="F2:I2"/>
    <mergeCell ref="J2:M2"/>
    <mergeCell ref="N2:R2"/>
    <mergeCell ref="S2:V2"/>
    <mergeCell ref="W2:Z2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434A-22D6-41AC-BA64-AEECB8EB3EAD}">
  <sheetPr codeName="Sheet3"/>
  <dimension ref="A1:AJ137"/>
  <sheetViews>
    <sheetView topLeftCell="A41" zoomScale="55" zoomScaleNormal="55" workbookViewId="0">
      <selection activeCell="W96" sqref="A88:W96"/>
    </sheetView>
  </sheetViews>
  <sheetFormatPr defaultRowHeight="14"/>
  <cols>
    <col min="2" max="2" width="13" customWidth="1"/>
  </cols>
  <sheetData>
    <row r="1" spans="1:34">
      <c r="A1" s="2" t="s">
        <v>319</v>
      </c>
      <c r="B1" s="4"/>
      <c r="C1" s="4"/>
      <c r="D1" s="4"/>
      <c r="E1" s="4"/>
      <c r="F1" s="5"/>
      <c r="G1" s="5"/>
      <c r="H1" s="8"/>
      <c r="I1" s="5"/>
      <c r="J1" s="5"/>
      <c r="K1" s="5"/>
      <c r="L1" s="8"/>
      <c r="M1" s="5"/>
      <c r="N1" s="5"/>
      <c r="O1" s="5"/>
      <c r="P1" s="8"/>
      <c r="Q1" s="4"/>
      <c r="R1" s="4"/>
      <c r="S1" s="4"/>
      <c r="T1" s="8"/>
      <c r="U1" s="4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5" customHeight="1">
      <c r="A2" s="83" t="s">
        <v>0</v>
      </c>
      <c r="B2" s="84"/>
      <c r="C2" s="84"/>
      <c r="D2" s="84"/>
      <c r="E2" s="84"/>
      <c r="F2" s="85" t="s">
        <v>320</v>
      </c>
      <c r="G2" s="86"/>
      <c r="H2" s="87"/>
      <c r="I2" s="86"/>
      <c r="J2" s="85" t="s">
        <v>1</v>
      </c>
      <c r="K2" s="86"/>
      <c r="L2" s="87"/>
      <c r="M2" s="86"/>
      <c r="N2" s="85" t="s">
        <v>2</v>
      </c>
      <c r="O2" s="86"/>
      <c r="P2" s="87"/>
      <c r="Q2" s="86"/>
      <c r="R2" s="85" t="s">
        <v>3</v>
      </c>
      <c r="S2" s="86"/>
      <c r="T2" s="87"/>
      <c r="U2" s="86"/>
      <c r="V2" s="1"/>
      <c r="W2" s="1"/>
      <c r="X2" s="1"/>
      <c r="Y2" s="1"/>
      <c r="Z2" s="1"/>
      <c r="AA2" s="1"/>
      <c r="AB2" s="1"/>
      <c r="AC2" s="1"/>
      <c r="AD2" s="1"/>
      <c r="AE2" s="1"/>
      <c r="AF2" s="7"/>
      <c r="AG2" s="1"/>
      <c r="AH2" s="1"/>
    </row>
    <row r="3" spans="1:34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6" t="s">
        <v>9</v>
      </c>
      <c r="G3" s="6" t="s">
        <v>10</v>
      </c>
      <c r="H3" s="9" t="s">
        <v>11</v>
      </c>
      <c r="I3" s="6" t="s">
        <v>12</v>
      </c>
      <c r="J3" s="6" t="s">
        <v>9</v>
      </c>
      <c r="K3" s="6" t="s">
        <v>10</v>
      </c>
      <c r="L3" s="9" t="s">
        <v>11</v>
      </c>
      <c r="M3" s="6" t="s">
        <v>12</v>
      </c>
      <c r="N3" s="6" t="s">
        <v>9</v>
      </c>
      <c r="O3" s="6" t="s">
        <v>10</v>
      </c>
      <c r="P3" s="9" t="s">
        <v>11</v>
      </c>
      <c r="Q3" s="6" t="s">
        <v>12</v>
      </c>
      <c r="R3" s="6" t="s">
        <v>9</v>
      </c>
      <c r="S3" s="6" t="s">
        <v>10</v>
      </c>
      <c r="T3" s="9" t="s">
        <v>11</v>
      </c>
      <c r="U3" s="6" t="s">
        <v>12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7"/>
      <c r="AG3" s="1"/>
      <c r="AH3" s="1"/>
    </row>
    <row r="4" spans="1:34">
      <c r="A4" s="11">
        <v>1</v>
      </c>
      <c r="B4" s="11" t="s">
        <v>321</v>
      </c>
      <c r="C4" s="11">
        <v>159839313</v>
      </c>
      <c r="D4" s="11" t="s">
        <v>15</v>
      </c>
      <c r="E4" s="11" t="s">
        <v>16</v>
      </c>
      <c r="F4" s="11">
        <v>-2.6980299999999999E-2</v>
      </c>
      <c r="G4" s="11">
        <v>4.9466500000000004E-3</v>
      </c>
      <c r="H4" s="12">
        <v>4.91779E-8</v>
      </c>
      <c r="I4" s="11">
        <v>0.61643300000000001</v>
      </c>
      <c r="J4" s="11">
        <v>-6.4015600000000001E-4</v>
      </c>
      <c r="K4" s="11">
        <v>5.8969299999999997E-4</v>
      </c>
      <c r="L4" s="11">
        <v>0.28000000000000003</v>
      </c>
      <c r="M4" s="11">
        <v>0.61720200000000003</v>
      </c>
      <c r="N4" s="11">
        <v>1.47E-2</v>
      </c>
      <c r="O4" s="11">
        <v>9.5999999999999992E-3</v>
      </c>
      <c r="P4" s="11">
        <v>0.12280000000000001</v>
      </c>
      <c r="Q4" s="11">
        <v>0.61650000000000005</v>
      </c>
      <c r="R4" s="11">
        <v>8.3999999999999995E-3</v>
      </c>
      <c r="S4" s="11">
        <v>1.2E-2</v>
      </c>
      <c r="T4" s="11">
        <v>0.48170000000000002</v>
      </c>
      <c r="U4" s="11">
        <v>0.61609999999999998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7"/>
      <c r="AG4" s="1"/>
      <c r="AH4" s="1"/>
    </row>
    <row r="5" spans="1:34">
      <c r="A5" s="11">
        <v>2</v>
      </c>
      <c r="B5" s="11" t="s">
        <v>322</v>
      </c>
      <c r="C5" s="11">
        <v>60665768</v>
      </c>
      <c r="D5" s="11" t="s">
        <v>13</v>
      </c>
      <c r="E5" s="11" t="s">
        <v>14</v>
      </c>
      <c r="F5" s="11">
        <v>-4.2061800000000003E-2</v>
      </c>
      <c r="G5" s="11">
        <v>7.3591699999999999E-3</v>
      </c>
      <c r="H5" s="12">
        <v>1.09343E-8</v>
      </c>
      <c r="I5" s="11">
        <v>0.121628</v>
      </c>
      <c r="J5" s="11">
        <v>-9.1678300000000001E-4</v>
      </c>
      <c r="K5" s="11">
        <v>8.7796E-4</v>
      </c>
      <c r="L5" s="11">
        <v>0.3</v>
      </c>
      <c r="M5" s="11">
        <v>0.12098100000000001</v>
      </c>
      <c r="N5" s="11">
        <v>-2.52E-2</v>
      </c>
      <c r="O5" s="11">
        <v>1.4200000000000001E-2</v>
      </c>
      <c r="P5" s="11">
        <v>7.6290399999999994E-2</v>
      </c>
      <c r="Q5" s="11">
        <v>0.1211</v>
      </c>
      <c r="R5" s="11">
        <v>7.7999999999999996E-3</v>
      </c>
      <c r="S5" s="11">
        <v>1.78E-2</v>
      </c>
      <c r="T5" s="11">
        <v>0.66090000000000004</v>
      </c>
      <c r="U5" s="11">
        <v>0.1212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7"/>
      <c r="AG5" s="1"/>
      <c r="AH5" s="1"/>
    </row>
    <row r="6" spans="1:34">
      <c r="A6" s="11">
        <v>3</v>
      </c>
      <c r="B6" s="11" t="s">
        <v>323</v>
      </c>
      <c r="C6" s="11">
        <v>103377321</v>
      </c>
      <c r="D6" s="11" t="s">
        <v>14</v>
      </c>
      <c r="E6" s="11" t="s">
        <v>13</v>
      </c>
      <c r="F6" s="11">
        <v>4.1787499999999998E-2</v>
      </c>
      <c r="G6" s="11">
        <v>6.5078899999999997E-3</v>
      </c>
      <c r="H6" s="12">
        <v>1.35338E-10</v>
      </c>
      <c r="I6" s="11">
        <v>0.162996</v>
      </c>
      <c r="J6" s="11">
        <v>3.5159200000000002E-4</v>
      </c>
      <c r="K6" s="11">
        <v>7.72826E-4</v>
      </c>
      <c r="L6" s="11">
        <v>0.64999899999999999</v>
      </c>
      <c r="M6" s="11">
        <v>0.16365099999999999</v>
      </c>
      <c r="N6" s="11">
        <v>3.7400000000000003E-2</v>
      </c>
      <c r="O6" s="11">
        <v>1.2500000000000001E-2</v>
      </c>
      <c r="P6" s="11">
        <v>2.82599E-3</v>
      </c>
      <c r="Q6" s="11">
        <v>0.1636</v>
      </c>
      <c r="R6" s="11">
        <v>2.8E-3</v>
      </c>
      <c r="S6" s="11">
        <v>1.5699999999999999E-2</v>
      </c>
      <c r="T6" s="11">
        <v>0.85660000000000003</v>
      </c>
      <c r="U6" s="11">
        <v>0.16339999999999999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7"/>
      <c r="AG6" s="1"/>
      <c r="AH6" s="1"/>
    </row>
    <row r="7" spans="1:34">
      <c r="A7" s="11">
        <v>4</v>
      </c>
      <c r="B7" s="11" t="s">
        <v>324</v>
      </c>
      <c r="C7" s="11">
        <v>106610839</v>
      </c>
      <c r="D7" s="11" t="s">
        <v>13</v>
      </c>
      <c r="E7" s="11" t="s">
        <v>14</v>
      </c>
      <c r="F7" s="11">
        <v>-3.1217000000000002E-2</v>
      </c>
      <c r="G7" s="11">
        <v>5.0220400000000002E-3</v>
      </c>
      <c r="H7" s="12">
        <v>5.09976E-10</v>
      </c>
      <c r="I7" s="11">
        <v>0.64199200000000001</v>
      </c>
      <c r="J7" s="11">
        <v>-1.35081E-3</v>
      </c>
      <c r="K7" s="11">
        <v>5.9854500000000002E-4</v>
      </c>
      <c r="L7" s="11">
        <v>2.3999900000000001E-2</v>
      </c>
      <c r="M7" s="11">
        <v>0.64359599999999995</v>
      </c>
      <c r="N7" s="11">
        <v>2.8999999999999998E-3</v>
      </c>
      <c r="O7" s="11">
        <v>9.4000000000000004E-3</v>
      </c>
      <c r="P7" s="11">
        <v>0.75940099999999999</v>
      </c>
      <c r="Q7" s="11">
        <v>0.58199999999999996</v>
      </c>
      <c r="R7" s="11">
        <v>6.4999999999999997E-3</v>
      </c>
      <c r="S7" s="11">
        <v>1.2200000000000001E-2</v>
      </c>
      <c r="T7" s="11">
        <v>0.59289899999999995</v>
      </c>
      <c r="U7" s="11">
        <v>0.64270000000000005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7"/>
      <c r="AG7" s="1"/>
      <c r="AH7" s="1"/>
    </row>
    <row r="8" spans="1:34">
      <c r="A8" s="11">
        <v>5</v>
      </c>
      <c r="B8" s="11" t="s">
        <v>325</v>
      </c>
      <c r="C8" s="11">
        <v>38565727</v>
      </c>
      <c r="D8" s="11" t="s">
        <v>13</v>
      </c>
      <c r="E8" s="11" t="s">
        <v>16</v>
      </c>
      <c r="F8" s="11">
        <v>2.7649099999999999E-2</v>
      </c>
      <c r="G8" s="11">
        <v>5.0366500000000002E-3</v>
      </c>
      <c r="H8" s="12">
        <v>4.0289300000000001E-8</v>
      </c>
      <c r="I8" s="11">
        <v>0.35121999999999998</v>
      </c>
      <c r="J8" s="11">
        <v>1.4955999999999999E-3</v>
      </c>
      <c r="K8" s="11">
        <v>5.9855499999999996E-4</v>
      </c>
      <c r="L8" s="11">
        <v>1.2E-2</v>
      </c>
      <c r="M8" s="11">
        <v>0.35225699999999999</v>
      </c>
      <c r="N8" s="11">
        <v>1.7299999999999999E-2</v>
      </c>
      <c r="O8" s="11">
        <v>9.7000000000000003E-3</v>
      </c>
      <c r="P8" s="11">
        <v>7.5039499999999995E-2</v>
      </c>
      <c r="Q8" s="11">
        <v>0.35110000000000002</v>
      </c>
      <c r="R8" s="11">
        <v>1.21E-2</v>
      </c>
      <c r="S8" s="11">
        <v>1.2200000000000001E-2</v>
      </c>
      <c r="T8" s="11">
        <v>0.32040000000000002</v>
      </c>
      <c r="U8" s="11">
        <v>0.35110000000000002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7"/>
      <c r="AG8" s="1"/>
      <c r="AH8" s="7"/>
    </row>
    <row r="9" spans="1:34">
      <c r="A9" s="11">
        <v>6</v>
      </c>
      <c r="B9" s="11" t="s">
        <v>326</v>
      </c>
      <c r="C9" s="11">
        <v>2061111</v>
      </c>
      <c r="D9" s="11" t="s">
        <v>14</v>
      </c>
      <c r="E9" s="11" t="s">
        <v>16</v>
      </c>
      <c r="F9" s="11">
        <v>-5.1482699999999999E-2</v>
      </c>
      <c r="G9" s="11">
        <v>6.2559800000000004E-3</v>
      </c>
      <c r="H9" s="12">
        <v>1.8823499999999999E-16</v>
      </c>
      <c r="I9" s="11">
        <v>0.180282</v>
      </c>
      <c r="J9" s="11">
        <v>-1.9879199999999998E-3</v>
      </c>
      <c r="K9" s="11">
        <v>7.4215100000000003E-4</v>
      </c>
      <c r="L9" s="11">
        <v>7.3999699999999996E-3</v>
      </c>
      <c r="M9" s="11">
        <v>0.182176</v>
      </c>
      <c r="N9" s="11">
        <v>-3.1099999999999999E-2</v>
      </c>
      <c r="O9" s="11">
        <v>1.21E-2</v>
      </c>
      <c r="P9" s="11">
        <v>9.8380700000000008E-3</v>
      </c>
      <c r="Q9" s="11">
        <v>0.18099999999999999</v>
      </c>
      <c r="R9" s="11">
        <v>-1.9800000000000002E-2</v>
      </c>
      <c r="S9" s="11">
        <v>1.5100000000000001E-2</v>
      </c>
      <c r="T9" s="11">
        <v>0.18990000000000001</v>
      </c>
      <c r="U9" s="11">
        <v>0.18110000000000001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7"/>
      <c r="AG9" s="1"/>
      <c r="AH9" s="1"/>
    </row>
    <row r="10" spans="1:34">
      <c r="A10" s="11">
        <v>7</v>
      </c>
      <c r="B10" s="11" t="s">
        <v>327</v>
      </c>
      <c r="C10" s="11">
        <v>120144025</v>
      </c>
      <c r="D10" s="11" t="s">
        <v>15</v>
      </c>
      <c r="E10" s="11" t="s">
        <v>16</v>
      </c>
      <c r="F10" s="11">
        <v>2.8159900000000002E-2</v>
      </c>
      <c r="G10" s="11">
        <v>5.0869399999999999E-3</v>
      </c>
      <c r="H10" s="12">
        <v>3.0994900000000002E-8</v>
      </c>
      <c r="I10" s="11">
        <v>0.33890799999999999</v>
      </c>
      <c r="J10" s="11">
        <v>1.0388999999999999E-3</v>
      </c>
      <c r="K10" s="11">
        <v>6.0736799999999995E-4</v>
      </c>
      <c r="L10" s="11">
        <v>8.7000099999999997E-2</v>
      </c>
      <c r="M10" s="11">
        <v>0.338287</v>
      </c>
      <c r="N10" s="11">
        <v>2.1399999999999999E-2</v>
      </c>
      <c r="O10" s="11">
        <v>9.7999999999999997E-3</v>
      </c>
      <c r="P10" s="11">
        <v>2.96101E-2</v>
      </c>
      <c r="Q10" s="11">
        <v>0.33929999999999999</v>
      </c>
      <c r="R10" s="11">
        <v>-1.06E-2</v>
      </c>
      <c r="S10" s="11">
        <v>1.23E-2</v>
      </c>
      <c r="T10" s="11">
        <v>0.38829999999999998</v>
      </c>
      <c r="U10" s="11">
        <v>0.33889999999999998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7"/>
      <c r="AG10" s="1"/>
      <c r="AH10" s="1"/>
    </row>
    <row r="11" spans="1:34">
      <c r="A11" s="11">
        <v>8</v>
      </c>
      <c r="B11" s="11" t="s">
        <v>328</v>
      </c>
      <c r="C11" s="11">
        <v>152235339</v>
      </c>
      <c r="D11" s="11" t="s">
        <v>15</v>
      </c>
      <c r="E11" s="11" t="s">
        <v>16</v>
      </c>
      <c r="F11" s="11">
        <v>-2.8816999999999999E-2</v>
      </c>
      <c r="G11" s="11">
        <v>4.9942199999999997E-3</v>
      </c>
      <c r="H11" s="12">
        <v>7.9241000000000008E-9</v>
      </c>
      <c r="I11" s="11">
        <v>0.63222299999999998</v>
      </c>
      <c r="J11" s="11">
        <v>-9.2180799999999998E-4</v>
      </c>
      <c r="K11" s="11">
        <v>5.9425299999999999E-4</v>
      </c>
      <c r="L11" s="11">
        <v>0.12</v>
      </c>
      <c r="M11" s="11">
        <v>0.63289600000000001</v>
      </c>
      <c r="N11" s="11">
        <v>-7.3000000000000001E-3</v>
      </c>
      <c r="O11" s="11">
        <v>9.5999999999999992E-3</v>
      </c>
      <c r="P11" s="11">
        <v>0.44569999999999999</v>
      </c>
      <c r="Q11" s="11">
        <v>0.63249999999999995</v>
      </c>
      <c r="R11" s="11">
        <v>-2.5899999999999999E-2</v>
      </c>
      <c r="S11" s="11">
        <v>1.21E-2</v>
      </c>
      <c r="T11" s="11">
        <v>3.21899E-2</v>
      </c>
      <c r="U11" s="11">
        <v>0.63229999999999997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7"/>
      <c r="AG11" s="1"/>
      <c r="AH11" s="1"/>
    </row>
    <row r="12" spans="1:34">
      <c r="A12" s="11">
        <v>9</v>
      </c>
      <c r="B12" s="11" t="s">
        <v>329</v>
      </c>
      <c r="C12" s="11">
        <v>21790476</v>
      </c>
      <c r="D12" s="11" t="s">
        <v>14</v>
      </c>
      <c r="E12" s="11" t="s">
        <v>13</v>
      </c>
      <c r="F12" s="11">
        <v>3.1715899999999998E-2</v>
      </c>
      <c r="G12" s="11">
        <v>5.23077E-3</v>
      </c>
      <c r="H12" s="12">
        <v>1.3332499999999999E-9</v>
      </c>
      <c r="I12" s="11">
        <v>0.311087</v>
      </c>
      <c r="J12" s="11">
        <v>1.8258199999999999E-3</v>
      </c>
      <c r="K12" s="11">
        <v>6.2273899999999997E-4</v>
      </c>
      <c r="L12" s="11">
        <v>3.4000100000000002E-3</v>
      </c>
      <c r="M12" s="11">
        <v>0.31311299999999997</v>
      </c>
      <c r="N12" s="11">
        <v>2.8400000000000002E-2</v>
      </c>
      <c r="O12" s="11">
        <v>1.01E-2</v>
      </c>
      <c r="P12" s="11">
        <v>4.8810099999999999E-3</v>
      </c>
      <c r="Q12" s="11">
        <v>0.31130000000000002</v>
      </c>
      <c r="R12" s="11">
        <v>3.56E-2</v>
      </c>
      <c r="S12" s="11">
        <v>1.2699999999999999E-2</v>
      </c>
      <c r="T12" s="11">
        <v>4.9610100000000001E-3</v>
      </c>
      <c r="U12" s="11">
        <v>0.31140000000000001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7"/>
      <c r="AG12" s="1"/>
      <c r="AH12" s="1"/>
    </row>
    <row r="13" spans="1:34">
      <c r="A13" s="11">
        <v>10</v>
      </c>
      <c r="B13" s="11" t="s">
        <v>330</v>
      </c>
      <c r="C13" s="11">
        <v>50316131</v>
      </c>
      <c r="D13" s="11" t="s">
        <v>15</v>
      </c>
      <c r="E13" s="11" t="s">
        <v>16</v>
      </c>
      <c r="F13" s="11">
        <v>2.9696699999999999E-2</v>
      </c>
      <c r="G13" s="11">
        <v>4.9331499999999999E-3</v>
      </c>
      <c r="H13" s="12">
        <v>1.7460600000000001E-9</v>
      </c>
      <c r="I13" s="11">
        <v>0.39480300000000002</v>
      </c>
      <c r="J13" s="11">
        <v>1.7192100000000001E-3</v>
      </c>
      <c r="K13" s="11">
        <v>5.8861299999999998E-4</v>
      </c>
      <c r="L13" s="11">
        <v>3.50002E-3</v>
      </c>
      <c r="M13" s="11">
        <v>0.39333499999999999</v>
      </c>
      <c r="N13" s="11">
        <v>2.1299999999999999E-2</v>
      </c>
      <c r="O13" s="11">
        <v>9.4999999999999998E-3</v>
      </c>
      <c r="P13" s="11">
        <v>2.5470099999999999E-2</v>
      </c>
      <c r="Q13" s="11">
        <v>0.39500000000000002</v>
      </c>
      <c r="R13" s="11">
        <v>-1.1900000000000001E-2</v>
      </c>
      <c r="S13" s="11">
        <v>1.2E-2</v>
      </c>
      <c r="T13" s="11">
        <v>0.32150000000000001</v>
      </c>
      <c r="U13" s="11">
        <v>0.39450000000000002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7"/>
      <c r="AG13" s="1"/>
      <c r="AH13" s="1"/>
    </row>
    <row r="14" spans="1:34">
      <c r="A14" s="11">
        <v>11</v>
      </c>
      <c r="B14" s="11" t="s">
        <v>331</v>
      </c>
      <c r="C14" s="11">
        <v>60658751</v>
      </c>
      <c r="D14" s="11" t="s">
        <v>13</v>
      </c>
      <c r="E14" s="11" t="s">
        <v>16</v>
      </c>
      <c r="F14" s="11">
        <v>-3.3261400000000003E-2</v>
      </c>
      <c r="G14" s="11">
        <v>5.3917100000000001E-3</v>
      </c>
      <c r="H14" s="12">
        <v>6.8729000000000001E-10</v>
      </c>
      <c r="I14" s="11">
        <v>0.27479799999999999</v>
      </c>
      <c r="J14" s="11">
        <v>-6.8075199999999996E-4</v>
      </c>
      <c r="K14" s="11">
        <v>6.42214E-4</v>
      </c>
      <c r="L14" s="11">
        <v>0.28999999999999998</v>
      </c>
      <c r="M14" s="11">
        <v>0.27527600000000002</v>
      </c>
      <c r="N14" s="11">
        <v>-2.0500000000000001E-2</v>
      </c>
      <c r="O14" s="11">
        <v>1.04E-2</v>
      </c>
      <c r="P14" s="11">
        <v>4.90004E-2</v>
      </c>
      <c r="Q14" s="11">
        <v>0.27460000000000001</v>
      </c>
      <c r="R14" s="11">
        <v>-5.4000000000000003E-3</v>
      </c>
      <c r="S14" s="11">
        <v>1.3100000000000001E-2</v>
      </c>
      <c r="T14" s="11">
        <v>0.67910000000000004</v>
      </c>
      <c r="U14" s="11">
        <v>0.27500000000000002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7"/>
      <c r="AG14" s="1"/>
      <c r="AH14" s="1"/>
    </row>
    <row r="15" spans="1:34">
      <c r="A15" s="11">
        <v>12</v>
      </c>
      <c r="B15" s="11" t="s">
        <v>332</v>
      </c>
      <c r="C15" s="11">
        <v>35138245</v>
      </c>
      <c r="D15" s="11" t="s">
        <v>13</v>
      </c>
      <c r="E15" s="11" t="s">
        <v>14</v>
      </c>
      <c r="F15" s="11">
        <v>-3.6545099999999997E-2</v>
      </c>
      <c r="G15" s="11">
        <v>5.1335399999999998E-3</v>
      </c>
      <c r="H15" s="12">
        <v>1.08793E-12</v>
      </c>
      <c r="I15" s="11">
        <v>0.670435</v>
      </c>
      <c r="J15" s="11">
        <v>-5.4864300000000003E-4</v>
      </c>
      <c r="K15" s="11">
        <v>6.1089100000000002E-4</v>
      </c>
      <c r="L15" s="11">
        <v>0.37</v>
      </c>
      <c r="M15" s="11">
        <v>0.66872799999999999</v>
      </c>
      <c r="N15" s="11">
        <v>-1.14E-2</v>
      </c>
      <c r="O15" s="11">
        <v>9.9000000000000008E-3</v>
      </c>
      <c r="P15" s="11">
        <v>0.2505</v>
      </c>
      <c r="Q15" s="11">
        <v>0.66969999999999996</v>
      </c>
      <c r="R15" s="11">
        <v>1.2E-2</v>
      </c>
      <c r="S15" s="11">
        <v>1.24E-2</v>
      </c>
      <c r="T15" s="11">
        <v>0.33339999999999997</v>
      </c>
      <c r="U15" s="11">
        <v>0.66990000000000005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7"/>
      <c r="AG15" s="1"/>
      <c r="AH15" s="1"/>
    </row>
    <row r="16" spans="1:34">
      <c r="A16" s="11">
        <v>13</v>
      </c>
      <c r="B16" s="11" t="s">
        <v>333</v>
      </c>
      <c r="C16" s="11">
        <v>41704580</v>
      </c>
      <c r="D16" s="11" t="s">
        <v>14</v>
      </c>
      <c r="E16" s="11" t="s">
        <v>13</v>
      </c>
      <c r="F16" s="11">
        <v>2.78184E-2</v>
      </c>
      <c r="G16" s="11">
        <v>5.0221399999999996E-3</v>
      </c>
      <c r="H16" s="12">
        <v>3.03941E-8</v>
      </c>
      <c r="I16" s="11">
        <v>0.35875099999999999</v>
      </c>
      <c r="J16" s="12">
        <v>-5.6830999999999998E-5</v>
      </c>
      <c r="K16" s="11">
        <v>5.9854099999999996E-4</v>
      </c>
      <c r="L16" s="11">
        <v>0.92</v>
      </c>
      <c r="M16" s="11">
        <v>0.35900300000000002</v>
      </c>
      <c r="N16" s="11">
        <v>1.01E-2</v>
      </c>
      <c r="O16" s="11">
        <v>9.7000000000000003E-3</v>
      </c>
      <c r="P16" s="11">
        <v>0.29909999999999998</v>
      </c>
      <c r="Q16" s="11">
        <v>0.35899999999999999</v>
      </c>
      <c r="R16" s="11">
        <v>2.7799999999999998E-2</v>
      </c>
      <c r="S16" s="11">
        <v>1.2200000000000001E-2</v>
      </c>
      <c r="T16" s="11">
        <v>2.2029799999999999E-2</v>
      </c>
      <c r="U16" s="11">
        <v>0.3594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7"/>
      <c r="AG16" s="1"/>
      <c r="AH16" s="1"/>
    </row>
    <row r="17" spans="1:36">
      <c r="A17" s="11">
        <v>14</v>
      </c>
      <c r="B17" s="11" t="s">
        <v>17</v>
      </c>
      <c r="C17" s="11">
        <v>103188709</v>
      </c>
      <c r="D17" s="11" t="s">
        <v>15</v>
      </c>
      <c r="E17" s="11" t="s">
        <v>16</v>
      </c>
      <c r="F17" s="11">
        <v>7.0144300000000007E-2</v>
      </c>
      <c r="G17" s="11">
        <v>9.1831199999999995E-3</v>
      </c>
      <c r="H17" s="12">
        <v>2.19938E-14</v>
      </c>
      <c r="I17" s="11">
        <v>7.4444999999999997E-2</v>
      </c>
      <c r="J17" s="11">
        <v>9.6271199999999994E-3</v>
      </c>
      <c r="K17" s="11">
        <v>1.0881700000000001E-3</v>
      </c>
      <c r="L17" s="12">
        <v>8.9991200000000004E-19</v>
      </c>
      <c r="M17" s="11">
        <v>7.4912999999999993E-2</v>
      </c>
      <c r="N17" s="11">
        <v>7.4200000000000002E-2</v>
      </c>
      <c r="O17" s="11">
        <v>1.77E-2</v>
      </c>
      <c r="P17" s="12">
        <v>2.6860200000000001E-5</v>
      </c>
      <c r="Q17" s="11">
        <v>7.4700000000000003E-2</v>
      </c>
      <c r="R17" s="11">
        <v>9.7699999999999995E-2</v>
      </c>
      <c r="S17" s="11">
        <v>2.2100000000000002E-2</v>
      </c>
      <c r="T17" s="12">
        <v>9.5310299999999994E-6</v>
      </c>
      <c r="U17" s="11">
        <v>7.5300000000000006E-2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7"/>
      <c r="AG17" s="1"/>
      <c r="AH17" s="1"/>
      <c r="AI17" s="1"/>
      <c r="AJ17" s="1"/>
    </row>
    <row r="18" spans="1:36">
      <c r="A18" s="11">
        <v>15</v>
      </c>
      <c r="B18" s="11" t="s">
        <v>334</v>
      </c>
      <c r="C18" s="11">
        <v>58335375</v>
      </c>
      <c r="D18" s="11" t="s">
        <v>14</v>
      </c>
      <c r="E18" s="11" t="s">
        <v>13</v>
      </c>
      <c r="F18" s="11">
        <v>-3.8798399999999997E-2</v>
      </c>
      <c r="G18" s="11">
        <v>5.4551199999999999E-3</v>
      </c>
      <c r="H18" s="12">
        <v>1.1413E-12</v>
      </c>
      <c r="I18" s="11">
        <v>0.73424900000000004</v>
      </c>
      <c r="J18" s="11">
        <v>-7.8277100000000003E-4</v>
      </c>
      <c r="K18" s="11">
        <v>6.5001700000000002E-4</v>
      </c>
      <c r="L18" s="11">
        <v>0.23</v>
      </c>
      <c r="M18" s="11">
        <v>0.73552200000000001</v>
      </c>
      <c r="N18" s="11">
        <v>-1.9300000000000001E-2</v>
      </c>
      <c r="O18" s="11">
        <v>1.0500000000000001E-2</v>
      </c>
      <c r="P18" s="11">
        <v>6.6009999999999999E-2</v>
      </c>
      <c r="Q18" s="11">
        <v>0.73409999999999997</v>
      </c>
      <c r="R18" s="11">
        <v>-6.1000000000000004E-3</v>
      </c>
      <c r="S18" s="11">
        <v>1.32E-2</v>
      </c>
      <c r="T18" s="11">
        <v>0.64229999999999998</v>
      </c>
      <c r="U18" s="11">
        <v>0.73409999999999997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7"/>
      <c r="AG18" s="1"/>
      <c r="AH18" s="1"/>
      <c r="AI18" s="1"/>
      <c r="AJ18" s="1"/>
    </row>
    <row r="19" spans="1:36">
      <c r="A19" s="11">
        <v>16</v>
      </c>
      <c r="B19" s="11" t="s">
        <v>335</v>
      </c>
      <c r="C19" s="11">
        <v>144257639</v>
      </c>
      <c r="D19" s="11" t="s">
        <v>13</v>
      </c>
      <c r="E19" s="11" t="s">
        <v>14</v>
      </c>
      <c r="F19" s="11">
        <v>-2.7708099999999999E-2</v>
      </c>
      <c r="G19" s="11">
        <v>4.9318299999999999E-3</v>
      </c>
      <c r="H19" s="12">
        <v>1.92943E-8</v>
      </c>
      <c r="I19" s="11">
        <v>0.392403</v>
      </c>
      <c r="J19" s="11">
        <v>-7.8292399999999995E-4</v>
      </c>
      <c r="K19" s="11">
        <v>5.8800499999999995E-4</v>
      </c>
      <c r="L19" s="11">
        <v>0.18</v>
      </c>
      <c r="M19" s="11">
        <v>0.39043499999999998</v>
      </c>
      <c r="N19" s="11">
        <v>-1.3299999999999999E-2</v>
      </c>
      <c r="O19" s="11">
        <v>9.4999999999999998E-3</v>
      </c>
      <c r="P19" s="11">
        <v>0.16120000000000001</v>
      </c>
      <c r="Q19" s="11">
        <v>0.3921</v>
      </c>
      <c r="R19" s="11">
        <v>-2.4E-2</v>
      </c>
      <c r="S19" s="11">
        <v>1.2E-2</v>
      </c>
      <c r="T19" s="11">
        <v>4.4889999999999999E-2</v>
      </c>
      <c r="U19" s="11">
        <v>0.39140000000000003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7"/>
      <c r="AG19" s="1"/>
      <c r="AH19" s="1"/>
      <c r="AI19" s="1"/>
      <c r="AJ19" s="1"/>
    </row>
    <row r="20" spans="1:36">
      <c r="A20" s="11">
        <v>17</v>
      </c>
      <c r="B20" s="11" t="s">
        <v>336</v>
      </c>
      <c r="C20" s="11">
        <v>50832102</v>
      </c>
      <c r="D20" s="11" t="s">
        <v>13</v>
      </c>
      <c r="E20" s="11" t="s">
        <v>14</v>
      </c>
      <c r="F20" s="11">
        <v>3.2419700000000003E-2</v>
      </c>
      <c r="G20" s="11">
        <v>4.86448E-3</v>
      </c>
      <c r="H20" s="12">
        <v>2.6546099999999999E-11</v>
      </c>
      <c r="I20" s="11">
        <v>0.42843199999999998</v>
      </c>
      <c r="J20" s="11">
        <v>6.2305200000000002E-4</v>
      </c>
      <c r="K20" s="11">
        <v>5.7999899999999999E-4</v>
      </c>
      <c r="L20" s="11">
        <v>0.28000000000000003</v>
      </c>
      <c r="M20" s="11">
        <v>0.42615599999999998</v>
      </c>
      <c r="N20" s="11">
        <v>1.89E-2</v>
      </c>
      <c r="O20" s="11">
        <v>9.4000000000000004E-3</v>
      </c>
      <c r="P20" s="11">
        <v>4.43997E-2</v>
      </c>
      <c r="Q20" s="11">
        <v>0.4284</v>
      </c>
      <c r="R20" s="11">
        <v>1.0200000000000001E-2</v>
      </c>
      <c r="S20" s="11">
        <v>1.18E-2</v>
      </c>
      <c r="T20" s="11">
        <v>0.3881</v>
      </c>
      <c r="U20" s="11">
        <v>0.42880000000000001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7"/>
      <c r="AG20" s="1"/>
      <c r="AH20" s="1"/>
      <c r="AI20" s="1"/>
      <c r="AJ20" s="1"/>
    </row>
    <row r="21" spans="1:36">
      <c r="A21" s="11">
        <v>18</v>
      </c>
      <c r="B21" s="11" t="s">
        <v>337</v>
      </c>
      <c r="C21" s="11">
        <v>15387519</v>
      </c>
      <c r="D21" s="11" t="s">
        <v>15</v>
      </c>
      <c r="E21" s="11" t="s">
        <v>16</v>
      </c>
      <c r="F21" s="11">
        <v>3.14843E-2</v>
      </c>
      <c r="G21" s="11">
        <v>5.1514000000000004E-3</v>
      </c>
      <c r="H21" s="12">
        <v>9.8521300000000008E-10</v>
      </c>
      <c r="I21" s="11">
        <v>0.32169999999999999</v>
      </c>
      <c r="J21" s="11">
        <v>1.50814E-3</v>
      </c>
      <c r="K21" s="11">
        <v>6.1318199999999998E-4</v>
      </c>
      <c r="L21" s="11">
        <v>1.40001E-2</v>
      </c>
      <c r="M21" s="11">
        <v>0.32206600000000002</v>
      </c>
      <c r="N21" s="11">
        <v>1.4200000000000001E-2</v>
      </c>
      <c r="O21" s="11">
        <v>9.9000000000000008E-3</v>
      </c>
      <c r="P21" s="11">
        <v>0.15279999999999999</v>
      </c>
      <c r="Q21" s="11">
        <v>0.32319999999999999</v>
      </c>
      <c r="R21" s="11">
        <v>4.0000000000000001E-3</v>
      </c>
      <c r="S21" s="11">
        <v>1.2500000000000001E-2</v>
      </c>
      <c r="T21" s="11">
        <v>0.74579899999999999</v>
      </c>
      <c r="U21" s="11">
        <v>0.32350000000000001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7"/>
      <c r="AG21" s="1"/>
      <c r="AH21" s="7"/>
      <c r="AI21" s="1"/>
      <c r="AJ21" s="1"/>
    </row>
    <row r="22" spans="1:36">
      <c r="A22" s="11">
        <v>19</v>
      </c>
      <c r="B22" s="11" t="s">
        <v>338</v>
      </c>
      <c r="C22" s="11">
        <v>140938116</v>
      </c>
      <c r="D22" s="11" t="s">
        <v>16</v>
      </c>
      <c r="E22" s="11" t="s">
        <v>15</v>
      </c>
      <c r="F22" s="11">
        <v>-3.88844E-2</v>
      </c>
      <c r="G22" s="11">
        <v>4.9470099999999999E-3</v>
      </c>
      <c r="H22" s="12">
        <v>3.8361899999999997E-15</v>
      </c>
      <c r="I22" s="11">
        <v>0.38343899999999997</v>
      </c>
      <c r="J22" s="11">
        <v>-1.77685E-3</v>
      </c>
      <c r="K22" s="11">
        <v>5.9033299999999996E-4</v>
      </c>
      <c r="L22" s="11">
        <v>2.59998E-3</v>
      </c>
      <c r="M22" s="11">
        <v>0.38061299999999998</v>
      </c>
      <c r="N22" s="11">
        <v>-1.9099999999999999E-2</v>
      </c>
      <c r="O22" s="11">
        <v>9.5999999999999992E-3</v>
      </c>
      <c r="P22" s="11">
        <v>4.539E-2</v>
      </c>
      <c r="Q22" s="11">
        <v>0.38179999999999997</v>
      </c>
      <c r="R22" s="11">
        <v>1.4E-3</v>
      </c>
      <c r="S22" s="11">
        <v>1.2E-2</v>
      </c>
      <c r="T22" s="11">
        <v>0.90749999999999997</v>
      </c>
      <c r="U22" s="11">
        <v>0.38150000000000001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7"/>
      <c r="AG22" s="1"/>
      <c r="AH22" s="1"/>
      <c r="AI22" s="1"/>
      <c r="AJ22" s="1"/>
    </row>
    <row r="23" spans="1:36">
      <c r="A23" s="11">
        <v>20</v>
      </c>
      <c r="B23" s="11" t="s">
        <v>339</v>
      </c>
      <c r="C23" s="11">
        <v>103889998</v>
      </c>
      <c r="D23" s="11" t="s">
        <v>16</v>
      </c>
      <c r="E23" s="11" t="s">
        <v>13</v>
      </c>
      <c r="F23" s="11">
        <v>3.11051E-2</v>
      </c>
      <c r="G23" s="11">
        <v>5.0246500000000003E-3</v>
      </c>
      <c r="H23" s="12">
        <v>5.9975000000000002E-10</v>
      </c>
      <c r="I23" s="11">
        <v>0.35577199999999998</v>
      </c>
      <c r="J23" s="11">
        <v>9.7367500000000002E-4</v>
      </c>
      <c r="K23" s="11">
        <v>5.9761600000000003E-4</v>
      </c>
      <c r="L23" s="11">
        <v>0.1</v>
      </c>
      <c r="M23" s="11">
        <v>0.35581800000000002</v>
      </c>
      <c r="N23" s="11">
        <v>8.0000000000000002E-3</v>
      </c>
      <c r="O23" s="11">
        <v>9.7000000000000003E-3</v>
      </c>
      <c r="P23" s="11">
        <v>0.41170000000000001</v>
      </c>
      <c r="Q23" s="11">
        <v>0.35570000000000002</v>
      </c>
      <c r="R23" s="11">
        <v>3.8999999999999998E-3</v>
      </c>
      <c r="S23" s="11">
        <v>1.2200000000000001E-2</v>
      </c>
      <c r="T23" s="11">
        <v>0.74829999999999997</v>
      </c>
      <c r="U23" s="11">
        <v>0.35560000000000003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7"/>
      <c r="AG23" s="1"/>
      <c r="AH23" s="1"/>
      <c r="AI23" s="1"/>
      <c r="AJ23" s="1"/>
    </row>
    <row r="24" spans="1:36">
      <c r="A24" s="11">
        <v>21</v>
      </c>
      <c r="B24" s="11" t="s">
        <v>340</v>
      </c>
      <c r="C24" s="11">
        <v>193802478</v>
      </c>
      <c r="D24" s="11" t="s">
        <v>13</v>
      </c>
      <c r="E24" s="11" t="s">
        <v>14</v>
      </c>
      <c r="F24" s="11">
        <v>3.1086900000000001E-2</v>
      </c>
      <c r="G24" s="11">
        <v>4.8074199999999997E-3</v>
      </c>
      <c r="H24" s="12">
        <v>1.0034399999999999E-10</v>
      </c>
      <c r="I24" s="11">
        <v>0.49413600000000002</v>
      </c>
      <c r="J24" s="12">
        <v>2.56313E-5</v>
      </c>
      <c r="K24" s="11">
        <v>5.7260899999999997E-4</v>
      </c>
      <c r="L24" s="11">
        <v>0.96</v>
      </c>
      <c r="M24" s="11">
        <v>0.49213200000000001</v>
      </c>
      <c r="N24" s="11">
        <v>8.0000000000000002E-3</v>
      </c>
      <c r="O24" s="11">
        <v>9.2999999999999992E-3</v>
      </c>
      <c r="P24" s="11">
        <v>0.3876</v>
      </c>
      <c r="Q24" s="11">
        <v>0.49370000000000003</v>
      </c>
      <c r="R24" s="11">
        <v>1.3599999999999999E-2</v>
      </c>
      <c r="S24" s="11">
        <v>1.17E-2</v>
      </c>
      <c r="T24" s="11">
        <v>0.24360000000000001</v>
      </c>
      <c r="U24" s="11">
        <v>0.49399999999999999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7"/>
      <c r="AG24" s="1"/>
      <c r="AH24" s="1"/>
      <c r="AI24" s="1"/>
      <c r="AJ24" s="1"/>
    </row>
    <row r="25" spans="1:36">
      <c r="A25" s="11">
        <v>22</v>
      </c>
      <c r="B25" s="11" t="s">
        <v>341</v>
      </c>
      <c r="C25" s="11">
        <v>123716376</v>
      </c>
      <c r="D25" s="11" t="s">
        <v>15</v>
      </c>
      <c r="E25" s="11" t="s">
        <v>16</v>
      </c>
      <c r="F25" s="11">
        <v>3.8398099999999998E-2</v>
      </c>
      <c r="G25" s="11">
        <v>5.9038199999999997E-3</v>
      </c>
      <c r="H25" s="12">
        <v>7.8252800000000002E-11</v>
      </c>
      <c r="I25" s="11">
        <v>0.79002399999999995</v>
      </c>
      <c r="J25" s="11">
        <v>2.58757E-3</v>
      </c>
      <c r="K25" s="11">
        <v>7.0151199999999995E-4</v>
      </c>
      <c r="L25" s="11">
        <v>2.30001E-4</v>
      </c>
      <c r="M25" s="11">
        <v>0.78808999999999996</v>
      </c>
      <c r="N25" s="11">
        <v>6.3200000000000006E-2</v>
      </c>
      <c r="O25" s="11">
        <v>1.14E-2</v>
      </c>
      <c r="P25" s="12">
        <v>3.02601E-8</v>
      </c>
      <c r="Q25" s="11">
        <v>0.78979999999999995</v>
      </c>
      <c r="R25" s="11">
        <v>-7.6E-3</v>
      </c>
      <c r="S25" s="11">
        <v>1.43E-2</v>
      </c>
      <c r="T25" s="11">
        <v>0.59640099999999996</v>
      </c>
      <c r="U25" s="11">
        <v>0.78939999999999999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7"/>
      <c r="AG25" s="1"/>
      <c r="AH25" s="1"/>
      <c r="AI25" s="1"/>
      <c r="AJ25" s="1"/>
    </row>
    <row r="26" spans="1:36">
      <c r="A26" s="11">
        <v>23</v>
      </c>
      <c r="B26" s="11" t="s">
        <v>342</v>
      </c>
      <c r="C26" s="11">
        <v>98340139</v>
      </c>
      <c r="D26" s="11" t="s">
        <v>15</v>
      </c>
      <c r="E26" s="11" t="s">
        <v>14</v>
      </c>
      <c r="F26" s="11">
        <v>5.3071399999999998E-2</v>
      </c>
      <c r="G26" s="11">
        <v>6.8657299999999996E-3</v>
      </c>
      <c r="H26" s="12">
        <v>1.07622E-14</v>
      </c>
      <c r="I26" s="11">
        <v>0.14439099999999999</v>
      </c>
      <c r="J26" s="11">
        <v>3.10867E-3</v>
      </c>
      <c r="K26" s="11">
        <v>8.1802299999999997E-4</v>
      </c>
      <c r="L26" s="11">
        <v>1.40001E-4</v>
      </c>
      <c r="M26" s="11">
        <v>0.14292199999999999</v>
      </c>
      <c r="N26" s="11">
        <v>4.2000000000000003E-2</v>
      </c>
      <c r="O26" s="11">
        <v>1.32E-2</v>
      </c>
      <c r="P26" s="11">
        <v>1.4539900000000001E-3</v>
      </c>
      <c r="Q26" s="11">
        <v>0.14419999999999999</v>
      </c>
      <c r="R26" s="11">
        <v>1.8700000000000001E-2</v>
      </c>
      <c r="S26" s="11">
        <v>1.66E-2</v>
      </c>
      <c r="T26" s="11">
        <v>0.26040000000000002</v>
      </c>
      <c r="U26" s="11">
        <v>0.14419999999999999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7"/>
      <c r="AG26" s="1"/>
      <c r="AH26" s="1"/>
      <c r="AI26" s="1"/>
      <c r="AJ26" s="1"/>
    </row>
    <row r="27" spans="1:36">
      <c r="A27" s="11">
        <v>24</v>
      </c>
      <c r="B27" s="11" t="s">
        <v>343</v>
      </c>
      <c r="C27" s="11">
        <v>41223062</v>
      </c>
      <c r="D27" s="11" t="s">
        <v>13</v>
      </c>
      <c r="E27" s="11" t="s">
        <v>15</v>
      </c>
      <c r="F27" s="11">
        <v>3.0833200000000002E-2</v>
      </c>
      <c r="G27" s="11">
        <v>5.3682599999999997E-3</v>
      </c>
      <c r="H27" s="12">
        <v>9.2676599999999998E-9</v>
      </c>
      <c r="I27" s="11">
        <v>0.27925499999999998</v>
      </c>
      <c r="J27" s="11">
        <v>1.2523300000000001E-3</v>
      </c>
      <c r="K27" s="11">
        <v>6.4082699999999995E-4</v>
      </c>
      <c r="L27" s="11">
        <v>5.0999999999999997E-2</v>
      </c>
      <c r="M27" s="11">
        <v>0.2772</v>
      </c>
      <c r="N27" s="11">
        <v>1.11E-2</v>
      </c>
      <c r="O27" s="11">
        <v>1.04E-2</v>
      </c>
      <c r="P27" s="11">
        <v>0.28470000000000001</v>
      </c>
      <c r="Q27" s="11">
        <v>0.2787</v>
      </c>
      <c r="R27" s="11">
        <v>9.1999999999999998E-3</v>
      </c>
      <c r="S27" s="11">
        <v>1.2999999999999999E-2</v>
      </c>
      <c r="T27" s="11">
        <v>0.47799999999999998</v>
      </c>
      <c r="U27" s="11">
        <v>0.2787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7"/>
      <c r="AG27" s="1"/>
      <c r="AH27" s="1"/>
      <c r="AI27" s="1"/>
      <c r="AJ27" s="7"/>
    </row>
    <row r="28" spans="1:36">
      <c r="A28" s="11">
        <v>25</v>
      </c>
      <c r="B28" s="11" t="s">
        <v>344</v>
      </c>
      <c r="C28" s="11">
        <v>66478840</v>
      </c>
      <c r="D28" s="11" t="s">
        <v>13</v>
      </c>
      <c r="E28" s="11" t="s">
        <v>15</v>
      </c>
      <c r="F28" s="11">
        <v>3.1584500000000001E-2</v>
      </c>
      <c r="G28" s="11">
        <v>4.8448400000000004E-3</v>
      </c>
      <c r="H28" s="12">
        <v>7.0680600000000006E-11</v>
      </c>
      <c r="I28" s="11">
        <v>0.53773899999999997</v>
      </c>
      <c r="J28" s="11">
        <v>1.1563999999999999E-3</v>
      </c>
      <c r="K28" s="11">
        <v>5.7870899999999995E-4</v>
      </c>
      <c r="L28" s="11">
        <v>4.6000199999999998E-2</v>
      </c>
      <c r="M28" s="11">
        <v>0.53496500000000002</v>
      </c>
      <c r="N28" s="11">
        <v>1.17E-2</v>
      </c>
      <c r="O28" s="11">
        <v>9.4000000000000004E-3</v>
      </c>
      <c r="P28" s="11">
        <v>0.21149999999999999</v>
      </c>
      <c r="Q28" s="11">
        <v>0.53700000000000003</v>
      </c>
      <c r="R28" s="11">
        <v>1.4E-2</v>
      </c>
      <c r="S28" s="11">
        <v>1.18E-2</v>
      </c>
      <c r="T28" s="11">
        <v>0.2334</v>
      </c>
      <c r="U28" s="11">
        <v>0.53739999999999999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7"/>
      <c r="AG28" s="1"/>
      <c r="AH28" s="1"/>
      <c r="AI28" s="1"/>
      <c r="AJ28" s="1"/>
    </row>
    <row r="29" spans="1:36">
      <c r="A29" s="11">
        <v>26</v>
      </c>
      <c r="B29" s="11" t="s">
        <v>345</v>
      </c>
      <c r="C29" s="11">
        <v>65653157</v>
      </c>
      <c r="D29" s="11" t="s">
        <v>13</v>
      </c>
      <c r="E29" s="11" t="s">
        <v>16</v>
      </c>
      <c r="F29" s="11">
        <v>-3.1025299999999999E-2</v>
      </c>
      <c r="G29" s="11">
        <v>5.4205700000000004E-3</v>
      </c>
      <c r="H29" s="12">
        <v>1.04275E-8</v>
      </c>
      <c r="I29" s="11">
        <v>0.73005299999999995</v>
      </c>
      <c r="J29" s="11">
        <v>-1.5604E-3</v>
      </c>
      <c r="K29" s="11">
        <v>6.4247499999999999E-4</v>
      </c>
      <c r="L29" s="11">
        <v>1.4999999999999999E-2</v>
      </c>
      <c r="M29" s="11">
        <v>0.72660599999999997</v>
      </c>
      <c r="N29" s="11">
        <v>-6.6E-3</v>
      </c>
      <c r="O29" s="11">
        <v>1.0500000000000001E-2</v>
      </c>
      <c r="P29" s="11">
        <v>0.53040100000000001</v>
      </c>
      <c r="Q29" s="11">
        <v>0.72919999999999996</v>
      </c>
      <c r="R29" s="11">
        <v>-2.6700000000000002E-2</v>
      </c>
      <c r="S29" s="11">
        <v>1.3100000000000001E-2</v>
      </c>
      <c r="T29" s="11">
        <v>4.1929500000000001E-2</v>
      </c>
      <c r="U29" s="11">
        <v>0.72870000000000001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7"/>
      <c r="AG29" s="1"/>
      <c r="AH29" s="1"/>
      <c r="AI29" s="1"/>
      <c r="AJ29" s="1"/>
    </row>
    <row r="30" spans="1:36">
      <c r="A30" s="11">
        <v>27</v>
      </c>
      <c r="B30" s="11" t="s">
        <v>346</v>
      </c>
      <c r="C30" s="11">
        <v>18834124</v>
      </c>
      <c r="D30" s="11" t="s">
        <v>15</v>
      </c>
      <c r="E30" s="11" t="s">
        <v>16</v>
      </c>
      <c r="F30" s="11">
        <v>-3.62846E-2</v>
      </c>
      <c r="G30" s="11">
        <v>6.1191300000000004E-3</v>
      </c>
      <c r="H30" s="12">
        <v>3.0350099999999998E-9</v>
      </c>
      <c r="I30" s="11">
        <v>0.19237699999999999</v>
      </c>
      <c r="J30" s="11">
        <v>-1.20941E-3</v>
      </c>
      <c r="K30" s="11">
        <v>7.2859900000000002E-4</v>
      </c>
      <c r="L30" s="11">
        <v>9.6999600000000005E-2</v>
      </c>
      <c r="M30" s="11">
        <v>0.19202</v>
      </c>
      <c r="N30" s="11">
        <v>-2.53E-2</v>
      </c>
      <c r="O30" s="11">
        <v>1.18E-2</v>
      </c>
      <c r="P30" s="11">
        <v>3.2070099999999997E-2</v>
      </c>
      <c r="Q30" s="11">
        <v>0.1923</v>
      </c>
      <c r="R30" s="11">
        <v>-2.8E-3</v>
      </c>
      <c r="S30" s="11">
        <v>1.4800000000000001E-2</v>
      </c>
      <c r="T30" s="11">
        <v>0.85009999999999997</v>
      </c>
      <c r="U30" s="11">
        <v>0.1923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7"/>
      <c r="AG30" s="1"/>
      <c r="AH30" s="1"/>
      <c r="AI30" s="1"/>
      <c r="AJ30" s="1"/>
    </row>
    <row r="31" spans="1:36">
      <c r="A31" s="11">
        <v>28</v>
      </c>
      <c r="B31" s="11" t="s">
        <v>347</v>
      </c>
      <c r="C31" s="11">
        <v>12253880</v>
      </c>
      <c r="D31" s="11" t="s">
        <v>14</v>
      </c>
      <c r="E31" s="11" t="s">
        <v>13</v>
      </c>
      <c r="F31" s="11">
        <v>2.7205799999999999E-2</v>
      </c>
      <c r="G31" s="11">
        <v>4.8648500000000004E-3</v>
      </c>
      <c r="H31" s="12">
        <v>2.2404200000000001E-8</v>
      </c>
      <c r="I31" s="11">
        <v>0.41865999999999998</v>
      </c>
      <c r="J31" s="11">
        <v>1.0653800000000001E-3</v>
      </c>
      <c r="K31" s="11">
        <v>5.7967299999999995E-4</v>
      </c>
      <c r="L31" s="11">
        <v>6.59994E-2</v>
      </c>
      <c r="M31" s="11">
        <v>0.41923700000000003</v>
      </c>
      <c r="N31" s="11">
        <v>1.84E-2</v>
      </c>
      <c r="O31" s="11">
        <v>9.4000000000000004E-3</v>
      </c>
      <c r="P31" s="11">
        <v>4.9910299999999998E-2</v>
      </c>
      <c r="Q31" s="11">
        <v>0.41870000000000002</v>
      </c>
      <c r="R31" s="11">
        <v>1.6E-2</v>
      </c>
      <c r="S31" s="11">
        <v>1.18E-2</v>
      </c>
      <c r="T31" s="11">
        <v>0.1757</v>
      </c>
      <c r="U31" s="11">
        <v>0.41889999999999999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7"/>
      <c r="AG31" s="1"/>
      <c r="AH31" s="1"/>
      <c r="AI31" s="1"/>
      <c r="AJ31" s="1"/>
    </row>
    <row r="32" spans="1:36">
      <c r="A32" s="11">
        <v>29</v>
      </c>
      <c r="B32" s="11" t="s">
        <v>348</v>
      </c>
      <c r="C32" s="11">
        <v>126506598</v>
      </c>
      <c r="D32" s="11" t="s">
        <v>15</v>
      </c>
      <c r="E32" s="11" t="s">
        <v>13</v>
      </c>
      <c r="F32" s="11">
        <v>3.67491E-2</v>
      </c>
      <c r="G32" s="11">
        <v>5.7250499999999998E-3</v>
      </c>
      <c r="H32" s="12">
        <v>1.3717700000000001E-10</v>
      </c>
      <c r="I32" s="11">
        <v>0.23145099999999999</v>
      </c>
      <c r="J32" s="11">
        <v>1.18899E-3</v>
      </c>
      <c r="K32" s="11">
        <v>6.8273300000000004E-4</v>
      </c>
      <c r="L32" s="11">
        <v>8.1999299999999997E-2</v>
      </c>
      <c r="M32" s="11">
        <v>0.23030400000000001</v>
      </c>
      <c r="N32" s="12">
        <v>6.9999999999999999E-4</v>
      </c>
      <c r="O32" s="11">
        <v>1.0999999999999999E-2</v>
      </c>
      <c r="P32" s="11">
        <v>0.94610000000000005</v>
      </c>
      <c r="Q32" s="11">
        <v>0.23100000000000001</v>
      </c>
      <c r="R32" s="11">
        <v>1.2699999999999999E-2</v>
      </c>
      <c r="S32" s="11">
        <v>1.3899999999999999E-2</v>
      </c>
      <c r="T32" s="11">
        <v>0.36080000000000001</v>
      </c>
      <c r="U32" s="11">
        <v>0.23119999999999999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7"/>
      <c r="AG32" s="1"/>
      <c r="AH32" s="1"/>
      <c r="AI32" s="1"/>
      <c r="AJ32" s="1"/>
    </row>
    <row r="33" spans="1:34">
      <c r="A33" s="11">
        <v>30</v>
      </c>
      <c r="B33" s="11" t="s">
        <v>349</v>
      </c>
      <c r="C33" s="11">
        <v>26496603</v>
      </c>
      <c r="D33" s="11" t="s">
        <v>14</v>
      </c>
      <c r="E33" s="11" t="s">
        <v>15</v>
      </c>
      <c r="F33" s="11">
        <v>3.5343100000000002E-2</v>
      </c>
      <c r="G33" s="11">
        <v>4.8105999999999999E-3</v>
      </c>
      <c r="H33" s="12">
        <v>2.02815E-13</v>
      </c>
      <c r="I33" s="11">
        <v>0.48664200000000002</v>
      </c>
      <c r="J33" s="11">
        <v>2.2267200000000001E-4</v>
      </c>
      <c r="K33" s="11">
        <v>5.7247899999999998E-4</v>
      </c>
      <c r="L33" s="11">
        <v>0.7</v>
      </c>
      <c r="M33" s="11">
        <v>0.48773300000000003</v>
      </c>
      <c r="N33" s="11">
        <v>6.8999999999999999E-3</v>
      </c>
      <c r="O33" s="11">
        <v>9.2999999999999992E-3</v>
      </c>
      <c r="P33" s="11">
        <v>0.45569999999999999</v>
      </c>
      <c r="Q33" s="11">
        <v>0.48699999999999999</v>
      </c>
      <c r="R33" s="11">
        <v>0.02</v>
      </c>
      <c r="S33" s="11">
        <v>1.17E-2</v>
      </c>
      <c r="T33" s="11">
        <v>8.6640300000000003E-2</v>
      </c>
      <c r="U33" s="11">
        <v>0.4874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7"/>
      <c r="AG33" s="1"/>
      <c r="AH33" s="1"/>
    </row>
    <row r="34" spans="1:34">
      <c r="A34" s="11">
        <v>31</v>
      </c>
      <c r="B34" s="11" t="s">
        <v>350</v>
      </c>
      <c r="C34" s="11">
        <v>32347335</v>
      </c>
      <c r="D34" s="11" t="s">
        <v>14</v>
      </c>
      <c r="E34" s="11" t="s">
        <v>13</v>
      </c>
      <c r="F34" s="11">
        <v>-3.2854099999999997E-2</v>
      </c>
      <c r="G34" s="11">
        <v>4.9771499999999996E-3</v>
      </c>
      <c r="H34" s="12">
        <v>4.0841299999999999E-11</v>
      </c>
      <c r="I34" s="11">
        <v>0.62972499999999998</v>
      </c>
      <c r="J34" s="11">
        <v>1.06797E-4</v>
      </c>
      <c r="K34" s="11">
        <v>5.9277799999999997E-4</v>
      </c>
      <c r="L34" s="11">
        <v>0.86</v>
      </c>
      <c r="M34" s="11">
        <v>0.62780100000000005</v>
      </c>
      <c r="N34" s="11">
        <v>-1.6400000000000001E-2</v>
      </c>
      <c r="O34" s="11">
        <v>9.5999999999999992E-3</v>
      </c>
      <c r="P34" s="11">
        <v>8.8680899999999993E-2</v>
      </c>
      <c r="Q34" s="11">
        <v>0.62890000000000001</v>
      </c>
      <c r="R34" s="11">
        <v>-3.2000000000000002E-3</v>
      </c>
      <c r="S34" s="11">
        <v>1.21E-2</v>
      </c>
      <c r="T34" s="11">
        <v>0.79320100000000004</v>
      </c>
      <c r="U34" s="11">
        <v>0.62919999999999998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7"/>
      <c r="AG34" s="1"/>
      <c r="AH34" s="1"/>
    </row>
    <row r="35" spans="1:34">
      <c r="A35" s="11">
        <v>32</v>
      </c>
      <c r="B35" s="11" t="s">
        <v>351</v>
      </c>
      <c r="C35" s="11">
        <v>67813017</v>
      </c>
      <c r="D35" s="11" t="s">
        <v>15</v>
      </c>
      <c r="E35" s="11" t="s">
        <v>16</v>
      </c>
      <c r="F35" s="11">
        <v>-2.6475100000000001E-2</v>
      </c>
      <c r="G35" s="11">
        <v>4.8267700000000002E-3</v>
      </c>
      <c r="H35" s="12">
        <v>4.1335199999999997E-8</v>
      </c>
      <c r="I35" s="11">
        <v>0.52327900000000005</v>
      </c>
      <c r="J35" s="11">
        <v>-1.38805E-3</v>
      </c>
      <c r="K35" s="11">
        <v>5.7499099999999996E-4</v>
      </c>
      <c r="L35" s="11">
        <v>1.6E-2</v>
      </c>
      <c r="M35" s="11">
        <v>0.51902000000000004</v>
      </c>
      <c r="N35" s="11">
        <v>-1.2E-2</v>
      </c>
      <c r="O35" s="11">
        <v>9.2999999999999992E-3</v>
      </c>
      <c r="P35" s="11">
        <v>0.1971</v>
      </c>
      <c r="Q35" s="11">
        <v>0.5212</v>
      </c>
      <c r="R35" s="11">
        <v>-9.5999999999999992E-3</v>
      </c>
      <c r="S35" s="11">
        <v>1.17E-2</v>
      </c>
      <c r="T35" s="11">
        <v>0.41189999999999999</v>
      </c>
      <c r="U35" s="11">
        <v>0.52070000000000005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7"/>
      <c r="AG35" s="1"/>
      <c r="AH35" s="1"/>
    </row>
    <row r="36" spans="1:34">
      <c r="A36" s="11">
        <v>33</v>
      </c>
      <c r="B36" s="11" t="s">
        <v>352</v>
      </c>
      <c r="C36" s="11">
        <v>50128386</v>
      </c>
      <c r="D36" s="11" t="s">
        <v>14</v>
      </c>
      <c r="E36" s="11" t="s">
        <v>13</v>
      </c>
      <c r="F36" s="11">
        <v>-4.7168099999999998E-2</v>
      </c>
      <c r="G36" s="11">
        <v>4.8133500000000001E-3</v>
      </c>
      <c r="H36" s="12">
        <v>1.13214E-22</v>
      </c>
      <c r="I36" s="11">
        <v>0.473775</v>
      </c>
      <c r="J36" s="11">
        <v>-2.18747E-3</v>
      </c>
      <c r="K36" s="11">
        <v>5.7253200000000005E-4</v>
      </c>
      <c r="L36" s="11">
        <v>1.29999E-4</v>
      </c>
      <c r="M36" s="11">
        <v>0.47725600000000001</v>
      </c>
      <c r="N36" s="11">
        <v>-3.5799999999999998E-2</v>
      </c>
      <c r="O36" s="11">
        <v>9.2999999999999992E-3</v>
      </c>
      <c r="P36" s="11">
        <v>1.14201E-4</v>
      </c>
      <c r="Q36" s="11">
        <v>0.47520000000000001</v>
      </c>
      <c r="R36" s="11">
        <v>-2.18E-2</v>
      </c>
      <c r="S36" s="11">
        <v>1.17E-2</v>
      </c>
      <c r="T36" s="11">
        <v>6.2129799999999999E-2</v>
      </c>
      <c r="U36" s="11">
        <v>0.47570000000000001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7"/>
      <c r="AG36" s="1"/>
      <c r="AH36" s="1"/>
    </row>
    <row r="37" spans="1:34">
      <c r="A37" s="11">
        <v>34</v>
      </c>
      <c r="B37" s="11" t="s">
        <v>353</v>
      </c>
      <c r="C37" s="11">
        <v>162007430</v>
      </c>
      <c r="D37" s="11" t="s">
        <v>13</v>
      </c>
      <c r="E37" s="11" t="s">
        <v>16</v>
      </c>
      <c r="F37" s="11">
        <v>2.8271000000000001E-2</v>
      </c>
      <c r="G37" s="11">
        <v>4.8102500000000003E-3</v>
      </c>
      <c r="H37" s="12">
        <v>4.1715700000000003E-9</v>
      </c>
      <c r="I37" s="11">
        <v>0.49811299999999997</v>
      </c>
      <c r="J37" s="11">
        <v>5.4571399999999999E-4</v>
      </c>
      <c r="K37" s="11">
        <v>5.7254599999999995E-4</v>
      </c>
      <c r="L37" s="11">
        <v>0.34</v>
      </c>
      <c r="M37" s="11">
        <v>0.49583899999999997</v>
      </c>
      <c r="N37" s="11">
        <v>2.3800000000000002E-2</v>
      </c>
      <c r="O37" s="11">
        <v>9.2999999999999992E-3</v>
      </c>
      <c r="P37" s="11">
        <v>1.0330000000000001E-2</v>
      </c>
      <c r="Q37" s="11">
        <v>0.49790000000000001</v>
      </c>
      <c r="R37" s="11">
        <v>-4.5999999999999999E-3</v>
      </c>
      <c r="S37" s="11">
        <v>1.17E-2</v>
      </c>
      <c r="T37" s="11">
        <v>0.6925</v>
      </c>
      <c r="U37" s="11">
        <v>0.49790000000000001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7"/>
      <c r="AG37" s="1"/>
      <c r="AH37" s="1"/>
    </row>
    <row r="38" spans="1:34">
      <c r="A38" s="11">
        <v>35</v>
      </c>
      <c r="B38" s="11" t="s">
        <v>354</v>
      </c>
      <c r="C38" s="11">
        <v>109197067</v>
      </c>
      <c r="D38" s="11" t="s">
        <v>13</v>
      </c>
      <c r="E38" s="11" t="s">
        <v>14</v>
      </c>
      <c r="F38" s="11">
        <v>2.9354700000000001E-2</v>
      </c>
      <c r="G38" s="11">
        <v>4.8178700000000001E-3</v>
      </c>
      <c r="H38" s="12">
        <v>1.1088900000000001E-9</v>
      </c>
      <c r="I38" s="11">
        <v>0.475329</v>
      </c>
      <c r="J38" s="11">
        <v>6.3016099999999996E-4</v>
      </c>
      <c r="K38" s="11">
        <v>5.7426000000000005E-4</v>
      </c>
      <c r="L38" s="11">
        <v>0.27</v>
      </c>
      <c r="M38" s="11">
        <v>0.476381</v>
      </c>
      <c r="N38" s="11">
        <v>-1.4E-3</v>
      </c>
      <c r="O38" s="11">
        <v>9.2999999999999992E-3</v>
      </c>
      <c r="P38" s="11">
        <v>0.88239999999999996</v>
      </c>
      <c r="Q38" s="11">
        <v>0.47670000000000001</v>
      </c>
      <c r="R38" s="11">
        <v>-1.9800000000000002E-2</v>
      </c>
      <c r="S38" s="11">
        <v>1.17E-2</v>
      </c>
      <c r="T38" s="11">
        <v>9.0660900000000003E-2</v>
      </c>
      <c r="U38" s="11">
        <v>0.47670000000000001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7"/>
      <c r="AG38" s="1"/>
      <c r="AH38" s="1"/>
    </row>
    <row r="39" spans="1:34">
      <c r="A39" s="11">
        <v>36</v>
      </c>
      <c r="B39" s="11" t="s">
        <v>355</v>
      </c>
      <c r="C39" s="11">
        <v>114318071</v>
      </c>
      <c r="D39" s="11" t="s">
        <v>14</v>
      </c>
      <c r="E39" s="11" t="s">
        <v>13</v>
      </c>
      <c r="F39" s="11">
        <v>3.2205699999999997E-2</v>
      </c>
      <c r="G39" s="11">
        <v>4.8187799999999999E-3</v>
      </c>
      <c r="H39" s="12">
        <v>2.3350699999999999E-11</v>
      </c>
      <c r="I39" s="11">
        <v>0.47308</v>
      </c>
      <c r="J39" s="11">
        <v>1.57128E-3</v>
      </c>
      <c r="K39" s="11">
        <v>5.7359399999999997E-4</v>
      </c>
      <c r="L39" s="11">
        <v>6.1999799999999999E-3</v>
      </c>
      <c r="M39" s="11">
        <v>0.46931899999999999</v>
      </c>
      <c r="N39" s="11">
        <v>3.0300000000000001E-2</v>
      </c>
      <c r="O39" s="11">
        <v>9.2999999999999992E-3</v>
      </c>
      <c r="P39" s="11">
        <v>1.119E-3</v>
      </c>
      <c r="Q39" s="11">
        <v>0.4723</v>
      </c>
      <c r="R39" s="11">
        <v>1.04E-2</v>
      </c>
      <c r="S39" s="11">
        <v>1.17E-2</v>
      </c>
      <c r="T39" s="11">
        <v>0.37519999999999998</v>
      </c>
      <c r="U39" s="11">
        <v>0.4718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7"/>
      <c r="AG39" s="1"/>
      <c r="AH39" s="1"/>
    </row>
    <row r="40" spans="1:34">
      <c r="A40" s="11">
        <v>37</v>
      </c>
      <c r="B40" s="11" t="s">
        <v>356</v>
      </c>
      <c r="C40" s="11">
        <v>113286490</v>
      </c>
      <c r="D40" s="11" t="s">
        <v>15</v>
      </c>
      <c r="E40" s="11" t="s">
        <v>16</v>
      </c>
      <c r="F40" s="11">
        <v>-2.8347799999999999E-2</v>
      </c>
      <c r="G40" s="11">
        <v>4.9277799999999997E-3</v>
      </c>
      <c r="H40" s="12">
        <v>8.7853699999999994E-9</v>
      </c>
      <c r="I40" s="11">
        <v>0.60669300000000004</v>
      </c>
      <c r="J40" s="11">
        <v>-2.0024299999999999E-3</v>
      </c>
      <c r="K40" s="11">
        <v>5.8660600000000004E-4</v>
      </c>
      <c r="L40" s="11">
        <v>6.4000000000000005E-4</v>
      </c>
      <c r="M40" s="11">
        <v>0.60677499999999995</v>
      </c>
      <c r="N40" s="11">
        <v>-3.3300000000000003E-2</v>
      </c>
      <c r="O40" s="11">
        <v>9.4999999999999998E-3</v>
      </c>
      <c r="P40" s="11">
        <v>4.5969499999999998E-4</v>
      </c>
      <c r="Q40" s="11">
        <v>0.60650000000000004</v>
      </c>
      <c r="R40" s="11">
        <v>-8.0000000000000002E-3</v>
      </c>
      <c r="S40" s="11">
        <v>1.1900000000000001E-2</v>
      </c>
      <c r="T40" s="11">
        <v>0.50429999999999997</v>
      </c>
      <c r="U40" s="11">
        <v>0.60680000000000001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7"/>
      <c r="AG40" s="1"/>
      <c r="AH40" s="1"/>
    </row>
    <row r="41" spans="1:34">
      <c r="A41" s="11">
        <v>38</v>
      </c>
      <c r="B41" s="11" t="s">
        <v>357</v>
      </c>
      <c r="C41" s="11">
        <v>34655000</v>
      </c>
      <c r="D41" s="11" t="s">
        <v>15</v>
      </c>
      <c r="E41" s="11" t="s">
        <v>16</v>
      </c>
      <c r="F41" s="11">
        <v>2.92007E-2</v>
      </c>
      <c r="G41" s="11">
        <v>5.0154900000000001E-3</v>
      </c>
      <c r="H41" s="12">
        <v>5.8112600000000001E-9</v>
      </c>
      <c r="I41" s="11">
        <v>0.35843700000000001</v>
      </c>
      <c r="J41" s="11">
        <v>1.6815700000000001E-3</v>
      </c>
      <c r="K41" s="11">
        <v>5.9659600000000002E-4</v>
      </c>
      <c r="L41" s="11">
        <v>4.7999899999999996E-3</v>
      </c>
      <c r="M41" s="11">
        <v>0.36044700000000002</v>
      </c>
      <c r="N41" s="11">
        <v>4.7E-2</v>
      </c>
      <c r="O41" s="11">
        <v>9.7000000000000003E-3</v>
      </c>
      <c r="P41" s="12">
        <v>1.158E-6</v>
      </c>
      <c r="Q41" s="11">
        <v>0.3599</v>
      </c>
      <c r="R41" s="11">
        <v>8.0999999999999996E-3</v>
      </c>
      <c r="S41" s="11">
        <v>1.21E-2</v>
      </c>
      <c r="T41" s="11">
        <v>0.50590000000000002</v>
      </c>
      <c r="U41" s="11">
        <v>0.35930000000000001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7"/>
      <c r="AG41" s="1"/>
      <c r="AH41" s="1"/>
    </row>
    <row r="42" spans="1:34">
      <c r="A42" s="11">
        <v>39</v>
      </c>
      <c r="B42" s="11" t="s">
        <v>358</v>
      </c>
      <c r="C42" s="11">
        <v>44013355</v>
      </c>
      <c r="D42" s="11" t="s">
        <v>14</v>
      </c>
      <c r="E42" s="11" t="s">
        <v>13</v>
      </c>
      <c r="F42" s="11">
        <v>2.70882E-2</v>
      </c>
      <c r="G42" s="11">
        <v>4.94583E-3</v>
      </c>
      <c r="H42" s="12">
        <v>4.3264299999999999E-8</v>
      </c>
      <c r="I42" s="11">
        <v>0.61266900000000002</v>
      </c>
      <c r="J42" s="11">
        <v>2.1603200000000001E-4</v>
      </c>
      <c r="K42" s="11">
        <v>5.9036699999999995E-4</v>
      </c>
      <c r="L42" s="11">
        <v>0.70999900000000005</v>
      </c>
      <c r="M42" s="11">
        <v>0.613622</v>
      </c>
      <c r="N42" s="11">
        <v>6.4000000000000003E-3</v>
      </c>
      <c r="O42" s="11">
        <v>9.5999999999999992E-3</v>
      </c>
      <c r="P42" s="11">
        <v>0.50070000000000003</v>
      </c>
      <c r="Q42" s="11">
        <v>0.61339999999999995</v>
      </c>
      <c r="R42" s="11">
        <v>2.58E-2</v>
      </c>
      <c r="S42" s="11">
        <v>1.2E-2</v>
      </c>
      <c r="T42" s="11">
        <v>3.1830200000000003E-2</v>
      </c>
      <c r="U42" s="11">
        <v>0.61399999999999999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7"/>
      <c r="AG42" s="1"/>
      <c r="AH42" s="1"/>
    </row>
    <row r="43" spans="1:34">
      <c r="A43" s="11">
        <v>40</v>
      </c>
      <c r="B43" s="11" t="s">
        <v>359</v>
      </c>
      <c r="C43" s="11">
        <v>72814783</v>
      </c>
      <c r="D43" s="11" t="s">
        <v>13</v>
      </c>
      <c r="E43" s="11" t="s">
        <v>14</v>
      </c>
      <c r="F43" s="11">
        <v>3.88767E-2</v>
      </c>
      <c r="G43" s="11">
        <v>6.0216000000000002E-3</v>
      </c>
      <c r="H43" s="12">
        <v>1.07359E-10</v>
      </c>
      <c r="I43" s="11">
        <v>0.80097399999999996</v>
      </c>
      <c r="J43" s="11">
        <v>1.8554699999999999E-3</v>
      </c>
      <c r="K43" s="11">
        <v>7.1993299999999997E-4</v>
      </c>
      <c r="L43" s="11">
        <v>0.01</v>
      </c>
      <c r="M43" s="11">
        <v>0.80331900000000001</v>
      </c>
      <c r="N43" s="11">
        <v>2.7199999999999998E-2</v>
      </c>
      <c r="O43" s="11">
        <v>1.1599999999999999E-2</v>
      </c>
      <c r="P43" s="11">
        <v>1.94299E-2</v>
      </c>
      <c r="Q43" s="11">
        <v>0.80120000000000002</v>
      </c>
      <c r="R43" s="11">
        <v>1.23E-2</v>
      </c>
      <c r="S43" s="11">
        <v>1.46E-2</v>
      </c>
      <c r="T43" s="11">
        <v>0.40039999999999998</v>
      </c>
      <c r="U43" s="11">
        <v>0.80110000000000003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7"/>
      <c r="AG43" s="1"/>
      <c r="AH43" s="1"/>
    </row>
    <row r="44" spans="1:34">
      <c r="A44" s="11">
        <v>41</v>
      </c>
      <c r="B44" s="11" t="s">
        <v>360</v>
      </c>
      <c r="C44" s="11">
        <v>34291708</v>
      </c>
      <c r="D44" s="11" t="s">
        <v>16</v>
      </c>
      <c r="E44" s="11" t="s">
        <v>15</v>
      </c>
      <c r="F44" s="11">
        <v>2.9699699999999999E-2</v>
      </c>
      <c r="G44" s="11">
        <v>5.1733999999999999E-3</v>
      </c>
      <c r="H44" s="12">
        <v>9.4204099999999993E-9</v>
      </c>
      <c r="I44" s="11">
        <v>0.315</v>
      </c>
      <c r="J44" s="11">
        <v>1.0556299999999999E-3</v>
      </c>
      <c r="K44" s="11">
        <v>6.1593100000000001E-4</v>
      </c>
      <c r="L44" s="11">
        <v>8.7000099999999997E-2</v>
      </c>
      <c r="M44" s="11">
        <v>0.31531599999999999</v>
      </c>
      <c r="N44" s="11">
        <v>6.8999999999999999E-3</v>
      </c>
      <c r="O44" s="11">
        <v>0.01</v>
      </c>
      <c r="P44" s="11">
        <v>0.4899</v>
      </c>
      <c r="Q44" s="11">
        <v>0.31540000000000001</v>
      </c>
      <c r="R44" s="11">
        <v>2E-3</v>
      </c>
      <c r="S44" s="11">
        <v>1.2500000000000001E-2</v>
      </c>
      <c r="T44" s="11">
        <v>0.87329999999999997</v>
      </c>
      <c r="U44" s="11">
        <v>0.31530000000000002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7"/>
      <c r="AG44" s="1"/>
      <c r="AH44" s="1"/>
    </row>
    <row r="45" spans="1:34">
      <c r="A45" s="11">
        <v>42</v>
      </c>
      <c r="B45" s="11" t="s">
        <v>361</v>
      </c>
      <c r="C45" s="11">
        <v>46501576</v>
      </c>
      <c r="D45" s="11" t="s">
        <v>16</v>
      </c>
      <c r="E45" s="11" t="s">
        <v>13</v>
      </c>
      <c r="F45" s="11">
        <v>-2.8098399999999999E-2</v>
      </c>
      <c r="G45" s="11">
        <v>5.0657100000000002E-3</v>
      </c>
      <c r="H45" s="12">
        <v>2.90964E-8</v>
      </c>
      <c r="I45" s="11">
        <v>0.64672099999999999</v>
      </c>
      <c r="J45" s="11">
        <v>-1.1801400000000001E-3</v>
      </c>
      <c r="K45" s="11">
        <v>5.9976699999999997E-4</v>
      </c>
      <c r="L45" s="11">
        <v>4.90004E-2</v>
      </c>
      <c r="M45" s="11">
        <v>0.64643399999999995</v>
      </c>
      <c r="N45" s="11">
        <v>-2.5499999999999998E-2</v>
      </c>
      <c r="O45" s="11">
        <v>9.7000000000000003E-3</v>
      </c>
      <c r="P45" s="11">
        <v>8.75891E-3</v>
      </c>
      <c r="Q45" s="11">
        <v>0.64710000000000001</v>
      </c>
      <c r="R45" s="11">
        <v>-2.2499999999999999E-2</v>
      </c>
      <c r="S45" s="11">
        <v>1.2200000000000001E-2</v>
      </c>
      <c r="T45" s="11">
        <v>6.4800700000000003E-2</v>
      </c>
      <c r="U45" s="11">
        <v>0.64729999999999999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7"/>
      <c r="AG45" s="1"/>
      <c r="AH45" s="1"/>
    </row>
    <row r="46" spans="1:34">
      <c r="A46" s="11">
        <v>43</v>
      </c>
      <c r="B46" s="11" t="s">
        <v>362</v>
      </c>
      <c r="C46" s="11">
        <v>83969240</v>
      </c>
      <c r="D46" s="11" t="s">
        <v>15</v>
      </c>
      <c r="E46" s="11" t="s">
        <v>16</v>
      </c>
      <c r="F46" s="11">
        <v>-2.6769899999999999E-2</v>
      </c>
      <c r="G46" s="11">
        <v>4.8332799999999997E-3</v>
      </c>
      <c r="H46" s="12">
        <v>3.0477500000000003E-8</v>
      </c>
      <c r="I46" s="11">
        <v>0.44917899999999999</v>
      </c>
      <c r="J46" s="11">
        <v>-6.7078199999999998E-4</v>
      </c>
      <c r="K46" s="11">
        <v>5.7597200000000001E-4</v>
      </c>
      <c r="L46" s="11">
        <v>0.24</v>
      </c>
      <c r="M46" s="11">
        <v>0.44548199999999999</v>
      </c>
      <c r="N46" s="11">
        <v>-1.54E-2</v>
      </c>
      <c r="O46" s="11">
        <v>9.2999999999999992E-3</v>
      </c>
      <c r="P46" s="11">
        <v>9.8199700000000001E-2</v>
      </c>
      <c r="Q46" s="11">
        <v>0.44790000000000002</v>
      </c>
      <c r="R46" s="11">
        <v>4.7999999999999996E-3</v>
      </c>
      <c r="S46" s="11">
        <v>1.17E-2</v>
      </c>
      <c r="T46" s="11">
        <v>0.67930100000000004</v>
      </c>
      <c r="U46" s="11">
        <v>0.4486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7"/>
      <c r="AG46" s="1"/>
      <c r="AH46" s="1"/>
    </row>
    <row r="47" spans="1:34">
      <c r="A47" s="11">
        <v>44</v>
      </c>
      <c r="B47" s="11" t="s">
        <v>363</v>
      </c>
      <c r="C47" s="11">
        <v>133864599</v>
      </c>
      <c r="D47" s="11" t="s">
        <v>14</v>
      </c>
      <c r="E47" s="11" t="s">
        <v>13</v>
      </c>
      <c r="F47" s="11">
        <v>-2.89529E-2</v>
      </c>
      <c r="G47" s="11">
        <v>4.8835800000000002E-3</v>
      </c>
      <c r="H47" s="12">
        <v>3.0548500000000001E-9</v>
      </c>
      <c r="I47" s="11">
        <v>0.41963099999999998</v>
      </c>
      <c r="J47" s="11">
        <v>-1.57533E-3</v>
      </c>
      <c r="K47" s="11">
        <v>5.8074400000000001E-4</v>
      </c>
      <c r="L47" s="11">
        <v>6.6999299999999998E-3</v>
      </c>
      <c r="M47" s="11">
        <v>0.42000999999999999</v>
      </c>
      <c r="N47" s="11">
        <v>-2.1399999999999999E-2</v>
      </c>
      <c r="O47" s="11">
        <v>9.4000000000000004E-3</v>
      </c>
      <c r="P47" s="11">
        <v>2.2959899999999998E-2</v>
      </c>
      <c r="Q47" s="11">
        <v>0.41889999999999999</v>
      </c>
      <c r="R47" s="11">
        <v>-6.0000000000000001E-3</v>
      </c>
      <c r="S47" s="11">
        <v>1.18E-2</v>
      </c>
      <c r="T47" s="11">
        <v>0.60929999999999995</v>
      </c>
      <c r="U47" s="11">
        <v>0.41889999999999999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7"/>
      <c r="AG47" s="1"/>
      <c r="AH47" s="1"/>
    </row>
    <row r="48" spans="1:34">
      <c r="A48" s="11">
        <v>45</v>
      </c>
      <c r="B48" s="11" t="s">
        <v>364</v>
      </c>
      <c r="C48" s="11">
        <v>32197257</v>
      </c>
      <c r="D48" s="11" t="s">
        <v>14</v>
      </c>
      <c r="E48" s="11" t="s">
        <v>13</v>
      </c>
      <c r="F48" s="11">
        <v>3.9359900000000003E-2</v>
      </c>
      <c r="G48" s="11">
        <v>6.38545E-3</v>
      </c>
      <c r="H48" s="12">
        <v>7.0931599999999995E-10</v>
      </c>
      <c r="I48" s="11">
        <v>0.17146700000000001</v>
      </c>
      <c r="J48" s="11">
        <v>2.9561600000000002E-3</v>
      </c>
      <c r="K48" s="11">
        <v>7.5912799999999997E-4</v>
      </c>
      <c r="L48" s="12">
        <v>9.9001100000000003E-5</v>
      </c>
      <c r="M48" s="11">
        <v>0.17199300000000001</v>
      </c>
      <c r="N48" s="11">
        <v>4.58E-2</v>
      </c>
      <c r="O48" s="11">
        <v>1.23E-2</v>
      </c>
      <c r="P48" s="11">
        <v>1.9669800000000001E-4</v>
      </c>
      <c r="Q48" s="11">
        <v>0.1716</v>
      </c>
      <c r="R48" s="11">
        <v>1.2200000000000001E-2</v>
      </c>
      <c r="S48" s="11">
        <v>1.55E-2</v>
      </c>
      <c r="T48" s="11">
        <v>0.43190000000000001</v>
      </c>
      <c r="U48" s="11">
        <v>0.17119999999999999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7"/>
      <c r="AG48" s="1"/>
      <c r="AH48" s="7"/>
    </row>
    <row r="49" spans="1:34">
      <c r="A49" s="11">
        <v>46</v>
      </c>
      <c r="B49" s="11" t="s">
        <v>365</v>
      </c>
      <c r="C49" s="11">
        <v>23737627</v>
      </c>
      <c r="D49" s="11" t="s">
        <v>13</v>
      </c>
      <c r="E49" s="11" t="s">
        <v>14</v>
      </c>
      <c r="F49" s="11">
        <v>2.70309E-2</v>
      </c>
      <c r="G49" s="11">
        <v>4.8497599999999998E-3</v>
      </c>
      <c r="H49" s="12">
        <v>2.49436E-8</v>
      </c>
      <c r="I49" s="11">
        <v>0.53827899999999995</v>
      </c>
      <c r="J49" s="11">
        <v>1.51077E-3</v>
      </c>
      <c r="K49" s="11">
        <v>5.7997300000000001E-4</v>
      </c>
      <c r="L49" s="11">
        <v>9.2000499999999995E-3</v>
      </c>
      <c r="M49" s="11">
        <v>0.53631499999999999</v>
      </c>
      <c r="N49" s="11">
        <v>4.1200000000000001E-2</v>
      </c>
      <c r="O49" s="11">
        <v>9.4000000000000004E-3</v>
      </c>
      <c r="P49" s="12">
        <v>1.1780099999999999E-5</v>
      </c>
      <c r="Q49" s="11">
        <v>0.53790000000000004</v>
      </c>
      <c r="R49" s="11">
        <v>4.4999999999999997E-3</v>
      </c>
      <c r="S49" s="11">
        <v>1.18E-2</v>
      </c>
      <c r="T49" s="11">
        <v>0.70589999999999997</v>
      </c>
      <c r="U49" s="11">
        <v>0.53739999999999999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7"/>
      <c r="AG49" s="1"/>
      <c r="AH49" s="1"/>
    </row>
    <row r="50" spans="1:34">
      <c r="A50" s="11">
        <v>47</v>
      </c>
      <c r="B50" s="11" t="s">
        <v>366</v>
      </c>
      <c r="C50" s="11">
        <v>31465917</v>
      </c>
      <c r="D50" s="11" t="s">
        <v>15</v>
      </c>
      <c r="E50" s="11" t="s">
        <v>13</v>
      </c>
      <c r="F50" s="11">
        <v>6.7111299999999999E-2</v>
      </c>
      <c r="G50" s="11">
        <v>1.2005399999999999E-2</v>
      </c>
      <c r="H50" s="12">
        <v>2.2694499999999999E-8</v>
      </c>
      <c r="I50" s="11">
        <v>4.1826000000000002E-2</v>
      </c>
      <c r="J50" s="12">
        <v>4.42136E-5</v>
      </c>
      <c r="K50" s="11">
        <v>1.43139E-3</v>
      </c>
      <c r="L50" s="11">
        <v>0.98</v>
      </c>
      <c r="M50" s="11">
        <v>4.1621999999999999E-2</v>
      </c>
      <c r="N50" s="11">
        <v>0.01</v>
      </c>
      <c r="O50" s="11">
        <v>2.3099999999999999E-2</v>
      </c>
      <c r="P50" s="11">
        <v>0.6633</v>
      </c>
      <c r="Q50" s="11">
        <v>4.1799999999999997E-2</v>
      </c>
      <c r="R50" s="11">
        <v>-6.8999999999999999E-3</v>
      </c>
      <c r="S50" s="11">
        <v>2.92E-2</v>
      </c>
      <c r="T50" s="11">
        <v>0.81289999999999996</v>
      </c>
      <c r="U50" s="11">
        <v>4.1500000000000002E-2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7"/>
      <c r="AG50" s="1"/>
      <c r="AH50" s="1"/>
    </row>
    <row r="51" spans="1:34">
      <c r="A51" s="11">
        <v>48</v>
      </c>
      <c r="B51" s="11" t="s">
        <v>367</v>
      </c>
      <c r="C51" s="11">
        <v>73890335</v>
      </c>
      <c r="D51" s="11" t="s">
        <v>15</v>
      </c>
      <c r="E51" s="11" t="s">
        <v>16</v>
      </c>
      <c r="F51" s="11">
        <v>3.2498199999999998E-2</v>
      </c>
      <c r="G51" s="11">
        <v>4.8152100000000003E-3</v>
      </c>
      <c r="H51" s="12">
        <v>1.4879899999999998E-11</v>
      </c>
      <c r="I51" s="11">
        <v>0.52695999999999998</v>
      </c>
      <c r="J51" s="11">
        <v>2.98442E-4</v>
      </c>
      <c r="K51" s="11">
        <v>5.7328000000000001E-4</v>
      </c>
      <c r="L51" s="11">
        <v>0.6</v>
      </c>
      <c r="M51" s="11">
        <v>0.52776299999999998</v>
      </c>
      <c r="N51" s="11">
        <v>1.61E-2</v>
      </c>
      <c r="O51" s="11">
        <v>9.2999999999999992E-3</v>
      </c>
      <c r="P51" s="11">
        <v>8.1989800000000002E-2</v>
      </c>
      <c r="Q51" s="11">
        <v>0.52769999999999995</v>
      </c>
      <c r="R51" s="11">
        <v>7.0000000000000001E-3</v>
      </c>
      <c r="S51" s="11">
        <v>1.17E-2</v>
      </c>
      <c r="T51" s="11">
        <v>0.54630000000000001</v>
      </c>
      <c r="U51" s="11">
        <v>0.52759999999999996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7"/>
      <c r="AG51" s="1"/>
      <c r="AH51" s="1"/>
    </row>
    <row r="52" spans="1:34">
      <c r="A52" s="11">
        <v>49</v>
      </c>
      <c r="B52" s="11" t="s">
        <v>368</v>
      </c>
      <c r="C52" s="11">
        <v>22549441</v>
      </c>
      <c r="D52" s="11" t="s">
        <v>15</v>
      </c>
      <c r="E52" s="11" t="s">
        <v>16</v>
      </c>
      <c r="F52" s="11">
        <v>3.07132E-2</v>
      </c>
      <c r="G52" s="11">
        <v>4.9488600000000002E-3</v>
      </c>
      <c r="H52" s="12">
        <v>5.4310000000000002E-10</v>
      </c>
      <c r="I52" s="11">
        <v>0.38207999999999998</v>
      </c>
      <c r="J52" s="11">
        <v>7.89276E-4</v>
      </c>
      <c r="K52" s="11">
        <v>5.9055000000000002E-4</v>
      </c>
      <c r="L52" s="11">
        <v>0.18</v>
      </c>
      <c r="M52" s="11">
        <v>0.38174000000000002</v>
      </c>
      <c r="N52" s="11">
        <v>1.55E-2</v>
      </c>
      <c r="O52" s="11">
        <v>9.5999999999999992E-3</v>
      </c>
      <c r="P52" s="11">
        <v>0.1055</v>
      </c>
      <c r="Q52" s="11">
        <v>0.38279999999999997</v>
      </c>
      <c r="R52" s="12">
        <v>6.9999999999999999E-4</v>
      </c>
      <c r="S52" s="11">
        <v>1.2E-2</v>
      </c>
      <c r="T52" s="11">
        <v>0.95650000000000002</v>
      </c>
      <c r="U52" s="11">
        <v>0.38300000000000001</v>
      </c>
      <c r="V52" s="1"/>
      <c r="W52" s="1"/>
      <c r="X52" s="1"/>
      <c r="Y52" s="1"/>
      <c r="Z52" s="7"/>
      <c r="AA52" s="1"/>
      <c r="AB52" s="1"/>
      <c r="AC52" s="1"/>
      <c r="AD52" s="1"/>
      <c r="AE52" s="1"/>
      <c r="AF52" s="7"/>
      <c r="AG52" s="1"/>
      <c r="AH52" s="1"/>
    </row>
    <row r="53" spans="1:34">
      <c r="A53" s="11">
        <v>50</v>
      </c>
      <c r="B53" s="11" t="s">
        <v>369</v>
      </c>
      <c r="C53" s="11">
        <v>134870755</v>
      </c>
      <c r="D53" s="11" t="s">
        <v>13</v>
      </c>
      <c r="E53" s="11" t="s">
        <v>15</v>
      </c>
      <c r="F53" s="11">
        <v>-3.02679E-2</v>
      </c>
      <c r="G53" s="11">
        <v>5.2509100000000001E-3</v>
      </c>
      <c r="H53" s="12">
        <v>8.1991700000000008E-9</v>
      </c>
      <c r="I53" s="11">
        <v>0.69952400000000003</v>
      </c>
      <c r="J53" s="11">
        <v>-1.0032999999999999E-3</v>
      </c>
      <c r="K53" s="11">
        <v>6.24662E-4</v>
      </c>
      <c r="L53" s="11">
        <v>0.11</v>
      </c>
      <c r="M53" s="11">
        <v>0.69901400000000002</v>
      </c>
      <c r="N53" s="11">
        <v>7.1000000000000004E-3</v>
      </c>
      <c r="O53" s="11">
        <v>1.01E-2</v>
      </c>
      <c r="P53" s="11">
        <v>0.48299999999999998</v>
      </c>
      <c r="Q53" s="11">
        <v>0.6996</v>
      </c>
      <c r="R53" s="12">
        <v>-8.0000000000000004E-4</v>
      </c>
      <c r="S53" s="11">
        <v>1.2699999999999999E-2</v>
      </c>
      <c r="T53" s="11">
        <v>0.94740000000000002</v>
      </c>
      <c r="U53" s="11">
        <v>0.69950000000000001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7"/>
      <c r="AG53" s="1"/>
      <c r="AH53" s="1"/>
    </row>
    <row r="54" spans="1:34">
      <c r="A54" s="11">
        <v>51</v>
      </c>
      <c r="B54" s="11" t="s">
        <v>370</v>
      </c>
      <c r="C54" s="11">
        <v>33807638</v>
      </c>
      <c r="D54" s="11" t="s">
        <v>15</v>
      </c>
      <c r="E54" s="11" t="s">
        <v>16</v>
      </c>
      <c r="F54" s="11">
        <v>-2.76128E-2</v>
      </c>
      <c r="G54" s="11">
        <v>4.9863399999999997E-3</v>
      </c>
      <c r="H54" s="12">
        <v>3.0650699999999998E-8</v>
      </c>
      <c r="I54" s="11">
        <v>0.36780800000000002</v>
      </c>
      <c r="J54" s="11">
        <v>-1.0312100000000001E-3</v>
      </c>
      <c r="K54" s="11">
        <v>5.9388900000000001E-4</v>
      </c>
      <c r="L54" s="11">
        <v>8.1999299999999997E-2</v>
      </c>
      <c r="M54" s="11">
        <v>0.364541</v>
      </c>
      <c r="N54" s="11">
        <v>-3.04E-2</v>
      </c>
      <c r="O54" s="11">
        <v>9.5999999999999992E-3</v>
      </c>
      <c r="P54" s="11">
        <v>1.5919899999999999E-3</v>
      </c>
      <c r="Q54" s="11">
        <v>0.36609999999999998</v>
      </c>
      <c r="R54" s="11">
        <v>-3.8E-3</v>
      </c>
      <c r="S54" s="11">
        <v>1.21E-2</v>
      </c>
      <c r="T54" s="11">
        <v>0.75229999999999997</v>
      </c>
      <c r="U54" s="11">
        <v>0.36670000000000003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7"/>
      <c r="AG54" s="1"/>
      <c r="AH54" s="1"/>
    </row>
    <row r="55" spans="1:34">
      <c r="A55" s="11">
        <v>52</v>
      </c>
      <c r="B55" s="11" t="s">
        <v>371</v>
      </c>
      <c r="C55" s="11">
        <v>29136686</v>
      </c>
      <c r="D55" s="11" t="s">
        <v>13</v>
      </c>
      <c r="E55" s="11" t="s">
        <v>14</v>
      </c>
      <c r="F55" s="11">
        <v>-3.7919000000000001E-2</v>
      </c>
      <c r="G55" s="11">
        <v>6.9097100000000003E-3</v>
      </c>
      <c r="H55" s="12">
        <v>4.0700500000000001E-8</v>
      </c>
      <c r="I55" s="11">
        <v>0.14083499999999999</v>
      </c>
      <c r="J55" s="11">
        <v>-2.1009399999999999E-3</v>
      </c>
      <c r="K55" s="11">
        <v>8.2582900000000004E-4</v>
      </c>
      <c r="L55" s="11">
        <v>1.09999E-2</v>
      </c>
      <c r="M55" s="11">
        <v>0.13963600000000001</v>
      </c>
      <c r="N55" s="11">
        <v>-3.1199999999999999E-2</v>
      </c>
      <c r="O55" s="11">
        <v>1.3299999999999999E-2</v>
      </c>
      <c r="P55" s="11">
        <v>1.9499800000000001E-2</v>
      </c>
      <c r="Q55" s="11">
        <v>0.14069999999999999</v>
      </c>
      <c r="R55" s="11">
        <v>-2.0199999999999999E-2</v>
      </c>
      <c r="S55" s="11">
        <v>1.6799999999999999E-2</v>
      </c>
      <c r="T55" s="11">
        <v>0.2291</v>
      </c>
      <c r="U55" s="11">
        <v>0.14069999999999999</v>
      </c>
      <c r="V55" s="1"/>
      <c r="W55" s="1"/>
      <c r="X55" s="1"/>
      <c r="Y55" s="1"/>
      <c r="Z55" s="1"/>
      <c r="AA55" s="1"/>
      <c r="AB55" s="1"/>
      <c r="AC55" s="1"/>
      <c r="AD55" s="1"/>
      <c r="AE55" s="1"/>
      <c r="AF55" s="7"/>
      <c r="AG55" s="1"/>
      <c r="AH55" s="1"/>
    </row>
    <row r="56" spans="1:34">
      <c r="A56" s="11">
        <v>53</v>
      </c>
      <c r="B56" s="11" t="s">
        <v>372</v>
      </c>
      <c r="C56" s="11">
        <v>104421692</v>
      </c>
      <c r="D56" s="11" t="s">
        <v>14</v>
      </c>
      <c r="E56" s="11" t="s">
        <v>13</v>
      </c>
      <c r="F56" s="11">
        <v>3.2254499999999998E-2</v>
      </c>
      <c r="G56" s="11">
        <v>4.8397400000000004E-3</v>
      </c>
      <c r="H56" s="12">
        <v>2.6558300000000001E-11</v>
      </c>
      <c r="I56" s="11">
        <v>0.452019</v>
      </c>
      <c r="J56" s="11">
        <v>1.8556499999999999E-3</v>
      </c>
      <c r="K56" s="11">
        <v>5.77865E-4</v>
      </c>
      <c r="L56" s="11">
        <v>1.29999E-3</v>
      </c>
      <c r="M56" s="11">
        <v>0.45118000000000003</v>
      </c>
      <c r="N56" s="11">
        <v>2.7799999999999998E-2</v>
      </c>
      <c r="O56" s="11">
        <v>9.4000000000000004E-3</v>
      </c>
      <c r="P56" s="11">
        <v>2.94897E-3</v>
      </c>
      <c r="Q56" s="11">
        <v>0.4526</v>
      </c>
      <c r="R56" s="11">
        <v>1.21E-2</v>
      </c>
      <c r="S56" s="11">
        <v>1.17E-2</v>
      </c>
      <c r="T56" s="11">
        <v>0.30220000000000002</v>
      </c>
      <c r="U56" s="11">
        <v>0.45269999999999999</v>
      </c>
      <c r="V56" s="1"/>
      <c r="W56" s="1"/>
      <c r="X56" s="7"/>
      <c r="Y56" s="1"/>
      <c r="Z56" s="1"/>
      <c r="AA56" s="1"/>
      <c r="AB56" s="1"/>
      <c r="AC56" s="1"/>
      <c r="AD56" s="1"/>
      <c r="AE56" s="1"/>
      <c r="AF56" s="7"/>
      <c r="AG56" s="1"/>
      <c r="AH56" s="7"/>
    </row>
    <row r="57" spans="1:34">
      <c r="A57" s="11">
        <v>54</v>
      </c>
      <c r="B57" s="11" t="s">
        <v>373</v>
      </c>
      <c r="C57" s="11">
        <v>100806588</v>
      </c>
      <c r="D57" s="11" t="s">
        <v>14</v>
      </c>
      <c r="E57" s="11" t="s">
        <v>13</v>
      </c>
      <c r="F57" s="11">
        <v>-3.22543E-2</v>
      </c>
      <c r="G57" s="11">
        <v>5.0035399999999999E-3</v>
      </c>
      <c r="H57" s="12">
        <v>1.14623E-10</v>
      </c>
      <c r="I57" s="11">
        <v>0.36466900000000002</v>
      </c>
      <c r="J57" s="11">
        <v>-3.8250699999999998E-4</v>
      </c>
      <c r="K57" s="11">
        <v>5.9654300000000005E-4</v>
      </c>
      <c r="L57" s="11">
        <v>0.52</v>
      </c>
      <c r="M57" s="11">
        <v>0.36230000000000001</v>
      </c>
      <c r="N57" s="11">
        <v>-2.41E-2</v>
      </c>
      <c r="O57" s="11">
        <v>9.7000000000000003E-3</v>
      </c>
      <c r="P57" s="11">
        <v>1.2749999999999999E-2</v>
      </c>
      <c r="Q57" s="11">
        <v>0.36259999999999998</v>
      </c>
      <c r="R57" s="11">
        <v>7.4000000000000003E-3</v>
      </c>
      <c r="S57" s="11">
        <v>1.21E-2</v>
      </c>
      <c r="T57" s="11">
        <v>0.54239999999999999</v>
      </c>
      <c r="U57" s="11">
        <v>0.36270000000000002</v>
      </c>
      <c r="V57" s="1"/>
      <c r="W57" s="1"/>
      <c r="X57" s="1"/>
      <c r="Y57" s="1"/>
      <c r="Z57" s="1"/>
      <c r="AA57" s="1"/>
      <c r="AB57" s="1"/>
      <c r="AC57" s="1"/>
      <c r="AD57" s="1"/>
      <c r="AE57" s="1"/>
      <c r="AF57" s="7"/>
      <c r="AG57" s="1"/>
      <c r="AH57" s="1"/>
    </row>
    <row r="58" spans="1:34">
      <c r="A58" s="11">
        <v>55</v>
      </c>
      <c r="B58" s="11" t="s">
        <v>374</v>
      </c>
      <c r="C58" s="11">
        <v>104624105</v>
      </c>
      <c r="D58" s="11" t="s">
        <v>15</v>
      </c>
      <c r="E58" s="11" t="s">
        <v>14</v>
      </c>
      <c r="F58" s="11">
        <v>3.05507E-2</v>
      </c>
      <c r="G58" s="11">
        <v>5.5211000000000001E-3</v>
      </c>
      <c r="H58" s="12">
        <v>3.1399299999999998E-8</v>
      </c>
      <c r="I58" s="11">
        <v>0.74662200000000001</v>
      </c>
      <c r="J58" s="11">
        <v>1.5159399999999999E-3</v>
      </c>
      <c r="K58" s="11">
        <v>6.5877700000000004E-4</v>
      </c>
      <c r="L58" s="11">
        <v>2.1000000000000001E-2</v>
      </c>
      <c r="M58" s="11">
        <v>0.746834</v>
      </c>
      <c r="N58" s="11">
        <v>7.1999999999999998E-3</v>
      </c>
      <c r="O58" s="11">
        <v>1.0699999999999999E-2</v>
      </c>
      <c r="P58" s="11">
        <v>0.49859999999999999</v>
      </c>
      <c r="Q58" s="11">
        <v>0.74629999999999996</v>
      </c>
      <c r="R58" s="11">
        <v>2.1000000000000001E-2</v>
      </c>
      <c r="S58" s="11">
        <v>1.34E-2</v>
      </c>
      <c r="T58" s="11">
        <v>0.11650000000000001</v>
      </c>
      <c r="U58" s="11">
        <v>0.74650000000000005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7"/>
      <c r="AG58" s="1"/>
      <c r="AH58" s="1"/>
    </row>
    <row r="59" spans="1:34">
      <c r="A59" s="11">
        <v>56</v>
      </c>
      <c r="B59" s="11" t="s">
        <v>375</v>
      </c>
      <c r="C59" s="11">
        <v>122672771</v>
      </c>
      <c r="D59" s="11" t="s">
        <v>14</v>
      </c>
      <c r="E59" s="11" t="s">
        <v>16</v>
      </c>
      <c r="F59" s="11">
        <v>2.775E-2</v>
      </c>
      <c r="G59" s="11">
        <v>4.9135799999999999E-3</v>
      </c>
      <c r="H59" s="12">
        <v>1.62686E-8</v>
      </c>
      <c r="I59" s="11">
        <v>0.59184999999999999</v>
      </c>
      <c r="J59" s="11">
        <v>1.34812E-3</v>
      </c>
      <c r="K59" s="11">
        <v>5.8572500000000005E-4</v>
      </c>
      <c r="L59" s="11">
        <v>2.1000000000000001E-2</v>
      </c>
      <c r="M59" s="11">
        <v>0.59195200000000003</v>
      </c>
      <c r="N59" s="11">
        <v>1.5900000000000001E-2</v>
      </c>
      <c r="O59" s="11">
        <v>9.4999999999999998E-3</v>
      </c>
      <c r="P59" s="11">
        <v>9.3318999999999999E-2</v>
      </c>
      <c r="Q59" s="11">
        <v>0.59179999999999999</v>
      </c>
      <c r="R59" s="11">
        <v>1.0200000000000001E-2</v>
      </c>
      <c r="S59" s="11">
        <v>1.1900000000000001E-2</v>
      </c>
      <c r="T59" s="11">
        <v>0.3911</v>
      </c>
      <c r="U59" s="11">
        <v>0.59140000000000004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7"/>
      <c r="AG59" s="1"/>
      <c r="AH59" s="1"/>
    </row>
    <row r="60" spans="1:34">
      <c r="A60" s="11">
        <v>57</v>
      </c>
      <c r="B60" s="11" t="s">
        <v>376</v>
      </c>
      <c r="C60" s="11">
        <v>82872628</v>
      </c>
      <c r="D60" s="11" t="s">
        <v>13</v>
      </c>
      <c r="E60" s="11" t="s">
        <v>16</v>
      </c>
      <c r="F60" s="11">
        <v>2.9154099999999999E-2</v>
      </c>
      <c r="G60" s="11">
        <v>5.1450000000000003E-3</v>
      </c>
      <c r="H60" s="12">
        <v>1.45761E-8</v>
      </c>
      <c r="I60" s="11">
        <v>0.32292700000000002</v>
      </c>
      <c r="J60" s="11">
        <v>2.3970600000000001E-4</v>
      </c>
      <c r="K60" s="11">
        <v>6.13286E-4</v>
      </c>
      <c r="L60" s="11">
        <v>0.7</v>
      </c>
      <c r="M60" s="11">
        <v>0.32161899999999999</v>
      </c>
      <c r="N60" s="11">
        <v>2.1600000000000001E-2</v>
      </c>
      <c r="O60" s="11">
        <v>9.9000000000000008E-3</v>
      </c>
      <c r="P60" s="11">
        <v>2.9529799999999998E-2</v>
      </c>
      <c r="Q60" s="11">
        <v>0.32219999999999999</v>
      </c>
      <c r="R60" s="11">
        <v>1.3100000000000001E-2</v>
      </c>
      <c r="S60" s="11">
        <v>1.2500000000000001E-2</v>
      </c>
      <c r="T60" s="11">
        <v>0.29520000000000002</v>
      </c>
      <c r="U60" s="11">
        <v>0.32219999999999999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7"/>
      <c r="AG60" s="1"/>
      <c r="AH60" s="1"/>
    </row>
    <row r="61" spans="1:34">
      <c r="A61" s="11">
        <v>58</v>
      </c>
      <c r="B61" s="11" t="s">
        <v>377</v>
      </c>
      <c r="C61" s="11">
        <v>77580712</v>
      </c>
      <c r="D61" s="11" t="s">
        <v>14</v>
      </c>
      <c r="E61" s="11" t="s">
        <v>13</v>
      </c>
      <c r="F61" s="11">
        <v>3.6551100000000003E-2</v>
      </c>
      <c r="G61" s="11">
        <v>5.9746399999999998E-3</v>
      </c>
      <c r="H61" s="12">
        <v>9.4933599999999992E-10</v>
      </c>
      <c r="I61" s="11">
        <v>0.20910100000000001</v>
      </c>
      <c r="J61" s="11">
        <v>9.5486900000000001E-4</v>
      </c>
      <c r="K61" s="11">
        <v>7.1510900000000001E-4</v>
      </c>
      <c r="L61" s="11">
        <v>0.18</v>
      </c>
      <c r="M61" s="11">
        <v>0.20810600000000001</v>
      </c>
      <c r="N61" s="11">
        <v>3.5000000000000001E-3</v>
      </c>
      <c r="O61" s="11">
        <v>1.1599999999999999E-2</v>
      </c>
      <c r="P61" s="11">
        <v>0.75949999999999995</v>
      </c>
      <c r="Q61" s="11">
        <v>0.2087</v>
      </c>
      <c r="R61" s="11">
        <v>7.6E-3</v>
      </c>
      <c r="S61" s="11">
        <v>1.4500000000000001E-2</v>
      </c>
      <c r="T61" s="11">
        <v>0.59979899999999997</v>
      </c>
      <c r="U61" s="11">
        <v>0.20849999999999999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7"/>
      <c r="AG61" s="1"/>
      <c r="AH61" s="1"/>
    </row>
    <row r="62" spans="1:34">
      <c r="A62" s="11">
        <v>59</v>
      </c>
      <c r="B62" s="11" t="s">
        <v>378</v>
      </c>
      <c r="C62" s="11">
        <v>189172684</v>
      </c>
      <c r="D62" s="11" t="s">
        <v>13</v>
      </c>
      <c r="E62" s="11" t="s">
        <v>14</v>
      </c>
      <c r="F62" s="11">
        <v>-2.6683999999999999E-2</v>
      </c>
      <c r="G62" s="11">
        <v>4.8217399999999997E-3</v>
      </c>
      <c r="H62" s="12">
        <v>3.1283100000000002E-8</v>
      </c>
      <c r="I62" s="11">
        <v>0.53725000000000001</v>
      </c>
      <c r="J62" s="11">
        <v>-1.4055900000000001E-4</v>
      </c>
      <c r="K62" s="11">
        <v>5.7421800000000004E-4</v>
      </c>
      <c r="L62" s="11">
        <v>0.81</v>
      </c>
      <c r="M62" s="11">
        <v>0.537022</v>
      </c>
      <c r="N62" s="11">
        <v>-2.46E-2</v>
      </c>
      <c r="O62" s="11">
        <v>9.2999999999999992E-3</v>
      </c>
      <c r="P62" s="11">
        <v>8.1869100000000004E-3</v>
      </c>
      <c r="Q62" s="11">
        <v>0.53700000000000003</v>
      </c>
      <c r="R62" s="11">
        <v>2.3999999999999998E-3</v>
      </c>
      <c r="S62" s="11">
        <v>1.17E-2</v>
      </c>
      <c r="T62" s="11">
        <v>0.83789999999999998</v>
      </c>
      <c r="U62" s="11">
        <v>0.5373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7"/>
      <c r="AG62" s="1"/>
      <c r="AH62" s="1"/>
    </row>
    <row r="63" spans="1:34">
      <c r="A63" s="11">
        <v>60</v>
      </c>
      <c r="B63" s="11" t="s">
        <v>379</v>
      </c>
      <c r="C63" s="11">
        <v>190957589</v>
      </c>
      <c r="D63" s="11" t="s">
        <v>13</v>
      </c>
      <c r="E63" s="11" t="s">
        <v>14</v>
      </c>
      <c r="F63" s="11">
        <v>2.73972E-2</v>
      </c>
      <c r="G63" s="11">
        <v>4.8497599999999998E-3</v>
      </c>
      <c r="H63" s="12">
        <v>1.6121299999999999E-8</v>
      </c>
      <c r="I63" s="11">
        <v>0.42606899999999998</v>
      </c>
      <c r="J63" s="11">
        <v>1.19538E-3</v>
      </c>
      <c r="K63" s="11">
        <v>5.7811400000000002E-4</v>
      </c>
      <c r="L63" s="11">
        <v>3.8999600000000002E-2</v>
      </c>
      <c r="M63" s="11">
        <v>0.42483700000000002</v>
      </c>
      <c r="N63" s="11">
        <v>8.6E-3</v>
      </c>
      <c r="O63" s="11">
        <v>9.4000000000000004E-3</v>
      </c>
      <c r="P63" s="11">
        <v>0.35720000000000002</v>
      </c>
      <c r="Q63" s="11">
        <v>0.42499999999999999</v>
      </c>
      <c r="R63" s="11">
        <v>2.18E-2</v>
      </c>
      <c r="S63" s="11">
        <v>1.18E-2</v>
      </c>
      <c r="T63" s="11">
        <v>6.4180000000000001E-2</v>
      </c>
      <c r="U63" s="11">
        <v>0.42559999999999998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7"/>
      <c r="AG63" s="1"/>
      <c r="AH63" s="1"/>
    </row>
    <row r="64" spans="1:34">
      <c r="A64" s="11">
        <v>61</v>
      </c>
      <c r="B64" s="11" t="s">
        <v>380</v>
      </c>
      <c r="C64" s="11">
        <v>212622818</v>
      </c>
      <c r="D64" s="11" t="s">
        <v>15</v>
      </c>
      <c r="E64" s="11" t="s">
        <v>16</v>
      </c>
      <c r="F64" s="11">
        <v>3.3803399999999997E-2</v>
      </c>
      <c r="G64" s="11">
        <v>5.2205100000000003E-3</v>
      </c>
      <c r="H64" s="12">
        <v>9.47327E-11</v>
      </c>
      <c r="I64" s="11">
        <v>0.30639100000000002</v>
      </c>
      <c r="J64" s="11">
        <v>-1.3358599999999999E-4</v>
      </c>
      <c r="K64" s="11">
        <v>6.2212200000000002E-4</v>
      </c>
      <c r="L64" s="11">
        <v>0.83</v>
      </c>
      <c r="M64" s="11">
        <v>0.30526599999999998</v>
      </c>
      <c r="N64" s="11">
        <v>1.84E-2</v>
      </c>
      <c r="O64" s="11">
        <v>1.01E-2</v>
      </c>
      <c r="P64" s="11">
        <v>6.7959500000000006E-2</v>
      </c>
      <c r="Q64" s="11">
        <v>0.30659999999999998</v>
      </c>
      <c r="R64" s="11">
        <v>1.7600000000000001E-2</v>
      </c>
      <c r="S64" s="11">
        <v>1.26E-2</v>
      </c>
      <c r="T64" s="11">
        <v>0.16450000000000001</v>
      </c>
      <c r="U64" s="11">
        <v>0.30649999999999999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7"/>
      <c r="AG64" s="1"/>
      <c r="AH64" s="1"/>
    </row>
    <row r="65" spans="1:36">
      <c r="A65" s="11">
        <v>62</v>
      </c>
      <c r="B65" s="11" t="s">
        <v>381</v>
      </c>
      <c r="C65" s="11">
        <v>35678337</v>
      </c>
      <c r="D65" s="11" t="s">
        <v>14</v>
      </c>
      <c r="E65" s="11" t="s">
        <v>13</v>
      </c>
      <c r="F65" s="11">
        <v>3.0523100000000001E-2</v>
      </c>
      <c r="G65" s="11">
        <v>5.59546E-3</v>
      </c>
      <c r="H65" s="12">
        <v>4.8982400000000003E-8</v>
      </c>
      <c r="I65" s="11">
        <v>0.245338</v>
      </c>
      <c r="J65" s="11">
        <v>2.4257599999999999E-3</v>
      </c>
      <c r="K65" s="11">
        <v>6.6628599999999998E-4</v>
      </c>
      <c r="L65" s="11">
        <v>2.6999800000000003E-4</v>
      </c>
      <c r="M65" s="11">
        <v>0.244842</v>
      </c>
      <c r="N65" s="12">
        <v>-4.0000000000000002E-4</v>
      </c>
      <c r="O65" s="11">
        <v>1.0800000000000001E-2</v>
      </c>
      <c r="P65" s="11">
        <v>0.96860000000000002</v>
      </c>
      <c r="Q65" s="11">
        <v>0.24440000000000001</v>
      </c>
      <c r="R65" s="11">
        <v>2.2599999999999999E-2</v>
      </c>
      <c r="S65" s="11">
        <v>1.3599999999999999E-2</v>
      </c>
      <c r="T65" s="11">
        <v>9.4839699999999999E-2</v>
      </c>
      <c r="U65" s="11">
        <v>0.24490000000000001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7"/>
      <c r="AG65" s="1"/>
      <c r="AH65" s="1"/>
      <c r="AI65" s="1"/>
      <c r="AJ65" s="1"/>
    </row>
    <row r="66" spans="1:36">
      <c r="A66" s="11">
        <v>63</v>
      </c>
      <c r="B66" s="11" t="s">
        <v>382</v>
      </c>
      <c r="C66" s="11">
        <v>134938075</v>
      </c>
      <c r="D66" s="11" t="s">
        <v>13</v>
      </c>
      <c r="E66" s="11" t="s">
        <v>14</v>
      </c>
      <c r="F66" s="11">
        <v>3.4534099999999998E-2</v>
      </c>
      <c r="G66" s="11">
        <v>5.5446899999999997E-3</v>
      </c>
      <c r="H66" s="12">
        <v>4.71455E-10</v>
      </c>
      <c r="I66" s="11">
        <v>0.25403399999999998</v>
      </c>
      <c r="J66" s="11">
        <v>1.3487799999999999E-3</v>
      </c>
      <c r="K66" s="11">
        <v>6.5657699999999999E-4</v>
      </c>
      <c r="L66" s="11">
        <v>0.04</v>
      </c>
      <c r="M66" s="11">
        <v>0.25444299999999997</v>
      </c>
      <c r="N66" s="11">
        <v>-8.3000000000000001E-3</v>
      </c>
      <c r="O66" s="11">
        <v>1.0699999999999999E-2</v>
      </c>
      <c r="P66" s="11">
        <v>0.43369999999999997</v>
      </c>
      <c r="Q66" s="11">
        <v>0.25369999999999998</v>
      </c>
      <c r="R66" s="11">
        <v>1.0999999999999999E-2</v>
      </c>
      <c r="S66" s="11">
        <v>1.34E-2</v>
      </c>
      <c r="T66" s="11">
        <v>0.41110000000000002</v>
      </c>
      <c r="U66" s="11">
        <v>0.25359999999999999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7"/>
      <c r="AG66" s="1"/>
      <c r="AH66" s="1"/>
      <c r="AI66" s="1"/>
      <c r="AJ66" s="1"/>
    </row>
    <row r="67" spans="1:36">
      <c r="A67" s="11">
        <v>64</v>
      </c>
      <c r="B67" s="11" t="s">
        <v>383</v>
      </c>
      <c r="C67" s="11">
        <v>80734978</v>
      </c>
      <c r="D67" s="11" t="s">
        <v>14</v>
      </c>
      <c r="E67" s="11" t="s">
        <v>16</v>
      </c>
      <c r="F67" s="11">
        <v>-3.3522799999999998E-2</v>
      </c>
      <c r="G67" s="11">
        <v>5.9543799999999996E-3</v>
      </c>
      <c r="H67" s="12">
        <v>1.8026400000000001E-8</v>
      </c>
      <c r="I67" s="11">
        <v>0.79463499999999998</v>
      </c>
      <c r="J67" s="11">
        <v>-1.47083E-3</v>
      </c>
      <c r="K67" s="11">
        <v>7.0779899999999995E-4</v>
      </c>
      <c r="L67" s="11">
        <v>3.7999699999999997E-2</v>
      </c>
      <c r="M67" s="11">
        <v>0.79362100000000002</v>
      </c>
      <c r="N67" s="11">
        <v>-1.3599999999999999E-2</v>
      </c>
      <c r="O67" s="11">
        <v>1.15E-2</v>
      </c>
      <c r="P67" s="11">
        <v>0.2369</v>
      </c>
      <c r="Q67" s="11">
        <v>0.79420000000000002</v>
      </c>
      <c r="R67" s="11">
        <v>-3.0800000000000001E-2</v>
      </c>
      <c r="S67" s="11">
        <v>1.44E-2</v>
      </c>
      <c r="T67" s="11">
        <v>3.2499699999999999E-2</v>
      </c>
      <c r="U67" s="11">
        <v>0.79410000000000003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7"/>
      <c r="AG67" s="1"/>
      <c r="AH67" s="1"/>
      <c r="AI67" s="1"/>
      <c r="AJ67" s="1"/>
    </row>
    <row r="68" spans="1:36">
      <c r="A68" s="11">
        <v>65</v>
      </c>
      <c r="B68" s="11" t="s">
        <v>384</v>
      </c>
      <c r="C68" s="11">
        <v>3207142</v>
      </c>
      <c r="D68" s="11" t="s">
        <v>13</v>
      </c>
      <c r="E68" s="11" t="s">
        <v>14</v>
      </c>
      <c r="F68" s="11">
        <v>-2.7922200000000001E-2</v>
      </c>
      <c r="G68" s="11">
        <v>4.8919100000000002E-3</v>
      </c>
      <c r="H68" s="12">
        <v>1.1442700000000001E-8</v>
      </c>
      <c r="I68" s="11">
        <v>0.42235299999999998</v>
      </c>
      <c r="J68" s="11">
        <v>-6.5464899999999999E-4</v>
      </c>
      <c r="K68" s="11">
        <v>5.79986E-4</v>
      </c>
      <c r="L68" s="11">
        <v>0.26</v>
      </c>
      <c r="M68" s="11">
        <v>0.42266700000000001</v>
      </c>
      <c r="N68" s="11">
        <v>-1.41E-2</v>
      </c>
      <c r="O68" s="11">
        <v>9.4000000000000004E-3</v>
      </c>
      <c r="P68" s="11">
        <v>0.13450000000000001</v>
      </c>
      <c r="Q68" s="11">
        <v>0.4224</v>
      </c>
      <c r="R68" s="12">
        <v>5.0000000000000001E-4</v>
      </c>
      <c r="S68" s="11">
        <v>1.18E-2</v>
      </c>
      <c r="T68" s="11">
        <v>0.96750000000000003</v>
      </c>
      <c r="U68" s="11">
        <v>0.42209999999999998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7"/>
      <c r="AG68" s="1"/>
      <c r="AH68" s="1"/>
      <c r="AI68" s="1"/>
      <c r="AJ68" s="1"/>
    </row>
    <row r="69" spans="1:36">
      <c r="A69" s="11">
        <v>66</v>
      </c>
      <c r="B69" s="11" t="s">
        <v>385</v>
      </c>
      <c r="C69" s="11">
        <v>56374695</v>
      </c>
      <c r="D69" s="11" t="s">
        <v>14</v>
      </c>
      <c r="E69" s="11" t="s">
        <v>13</v>
      </c>
      <c r="F69" s="11">
        <v>-3.8057199999999999E-2</v>
      </c>
      <c r="G69" s="11">
        <v>5.1021299999999999E-3</v>
      </c>
      <c r="H69" s="12">
        <v>8.7136499999999994E-14</v>
      </c>
      <c r="I69" s="11">
        <v>0.33526899999999998</v>
      </c>
      <c r="J69" s="11">
        <v>-9.2562099999999995E-4</v>
      </c>
      <c r="K69" s="11">
        <v>6.0738899999999995E-4</v>
      </c>
      <c r="L69" s="11">
        <v>0.13</v>
      </c>
      <c r="M69" s="11">
        <v>0.33405800000000002</v>
      </c>
      <c r="N69" s="11">
        <v>-2.35E-2</v>
      </c>
      <c r="O69" s="11">
        <v>9.7999999999999997E-3</v>
      </c>
      <c r="P69" s="11">
        <v>1.6960200000000002E-2</v>
      </c>
      <c r="Q69" s="11">
        <v>0.33450000000000002</v>
      </c>
      <c r="R69" s="11">
        <v>-2.2000000000000001E-3</v>
      </c>
      <c r="S69" s="11">
        <v>1.24E-2</v>
      </c>
      <c r="T69" s="11">
        <v>0.85870000000000002</v>
      </c>
      <c r="U69" s="11">
        <v>0.33410000000000001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7"/>
      <c r="AG69" s="1"/>
      <c r="AH69" s="1"/>
      <c r="AI69" s="1"/>
      <c r="AJ69" s="1"/>
    </row>
    <row r="70" spans="1:36">
      <c r="A70" s="11">
        <v>67</v>
      </c>
      <c r="B70" s="11" t="s">
        <v>386</v>
      </c>
      <c r="C70" s="11">
        <v>76465362</v>
      </c>
      <c r="D70" s="11" t="s">
        <v>15</v>
      </c>
      <c r="E70" s="11" t="s">
        <v>16</v>
      </c>
      <c r="F70" s="11">
        <v>-3.39683E-2</v>
      </c>
      <c r="G70" s="11">
        <v>5.9191699999999996E-3</v>
      </c>
      <c r="H70" s="12">
        <v>9.5413499999999999E-9</v>
      </c>
      <c r="I70" s="11">
        <v>0.21465899999999999</v>
      </c>
      <c r="J70" s="11">
        <v>-2.0958999999999999E-3</v>
      </c>
      <c r="K70" s="11">
        <v>7.0290499999999998E-4</v>
      </c>
      <c r="L70" s="11">
        <v>2.9000100000000002E-3</v>
      </c>
      <c r="M70" s="11">
        <v>0.21754699999999999</v>
      </c>
      <c r="N70" s="11">
        <v>-3.9399999999999998E-2</v>
      </c>
      <c r="O70" s="11">
        <v>1.14E-2</v>
      </c>
      <c r="P70" s="11">
        <v>5.6260000000000001E-4</v>
      </c>
      <c r="Q70" s="11">
        <v>0.21510000000000001</v>
      </c>
      <c r="R70" s="11">
        <v>-1.9199999999999998E-2</v>
      </c>
      <c r="S70" s="11">
        <v>1.43E-2</v>
      </c>
      <c r="T70" s="11">
        <v>0.18090000000000001</v>
      </c>
      <c r="U70" s="11">
        <v>0.2152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7"/>
      <c r="AG70" s="1"/>
      <c r="AH70" s="1"/>
      <c r="AI70" s="1"/>
      <c r="AJ70" s="1"/>
    </row>
    <row r="71" spans="1:36">
      <c r="A71" s="11">
        <v>68</v>
      </c>
      <c r="B71" s="11" t="s">
        <v>387</v>
      </c>
      <c r="C71" s="11">
        <v>201809918</v>
      </c>
      <c r="D71" s="11" t="s">
        <v>14</v>
      </c>
      <c r="E71" s="11" t="s">
        <v>13</v>
      </c>
      <c r="F71" s="11">
        <v>2.77378E-2</v>
      </c>
      <c r="G71" s="11">
        <v>5.0846299999999997E-3</v>
      </c>
      <c r="H71" s="12">
        <v>4.8909099999999997E-8</v>
      </c>
      <c r="I71" s="11">
        <v>0.33941199999999999</v>
      </c>
      <c r="J71" s="11">
        <v>7.6582699999999996E-4</v>
      </c>
      <c r="K71" s="11">
        <v>6.0505699999999999E-4</v>
      </c>
      <c r="L71" s="11">
        <v>0.21</v>
      </c>
      <c r="M71" s="11">
        <v>0.33699200000000001</v>
      </c>
      <c r="N71" s="11">
        <v>1.9800000000000002E-2</v>
      </c>
      <c r="O71" s="11">
        <v>9.7999999999999997E-3</v>
      </c>
      <c r="P71" s="11">
        <v>4.3219500000000001E-2</v>
      </c>
      <c r="Q71" s="11">
        <v>0.3387</v>
      </c>
      <c r="R71" s="11">
        <v>2.5000000000000001E-3</v>
      </c>
      <c r="S71" s="11">
        <v>1.23E-2</v>
      </c>
      <c r="T71" s="11">
        <v>0.83799999999999997</v>
      </c>
      <c r="U71" s="11">
        <v>0.33910000000000001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7"/>
      <c r="AG71" s="1"/>
      <c r="AH71" s="1"/>
      <c r="AI71" s="1"/>
      <c r="AJ71" s="1"/>
    </row>
    <row r="72" spans="1:36">
      <c r="A72" s="11">
        <v>69</v>
      </c>
      <c r="B72" s="11" t="s">
        <v>388</v>
      </c>
      <c r="C72" s="11">
        <v>142630782</v>
      </c>
      <c r="D72" s="11" t="s">
        <v>14</v>
      </c>
      <c r="E72" s="11" t="s">
        <v>15</v>
      </c>
      <c r="F72" s="11">
        <v>2.9163100000000001E-2</v>
      </c>
      <c r="G72" s="11">
        <v>4.9160799999999998E-3</v>
      </c>
      <c r="H72" s="12">
        <v>2.9893E-9</v>
      </c>
      <c r="I72" s="11">
        <v>0.39926200000000001</v>
      </c>
      <c r="J72" s="11">
        <v>6.74543E-4</v>
      </c>
      <c r="K72" s="11">
        <v>5.8613399999999998E-4</v>
      </c>
      <c r="L72" s="11">
        <v>0.25</v>
      </c>
      <c r="M72" s="11">
        <v>0.39722499999999999</v>
      </c>
      <c r="N72" s="11">
        <v>3.3300000000000003E-2</v>
      </c>
      <c r="O72" s="11">
        <v>9.4999999999999998E-3</v>
      </c>
      <c r="P72" s="11">
        <v>4.42099E-4</v>
      </c>
      <c r="Q72" s="11">
        <v>0.39929999999999999</v>
      </c>
      <c r="R72" s="11">
        <v>9.5999999999999992E-3</v>
      </c>
      <c r="S72" s="11">
        <v>1.1900000000000001E-2</v>
      </c>
      <c r="T72" s="11">
        <v>0.4204</v>
      </c>
      <c r="U72" s="11">
        <v>0.39900000000000002</v>
      </c>
      <c r="V72" s="1"/>
      <c r="W72" s="1"/>
      <c r="X72" s="1"/>
      <c r="Y72" s="1"/>
      <c r="Z72" s="1"/>
      <c r="AA72" s="1"/>
      <c r="AB72" s="1"/>
      <c r="AC72" s="1"/>
      <c r="AD72" s="1"/>
      <c r="AE72" s="1"/>
      <c r="AF72" s="7"/>
      <c r="AG72" s="1"/>
      <c r="AH72" s="1"/>
      <c r="AI72" s="1"/>
      <c r="AJ72" s="1"/>
    </row>
    <row r="73" spans="1:36">
      <c r="A73" s="11">
        <v>70</v>
      </c>
      <c r="B73" s="11" t="s">
        <v>389</v>
      </c>
      <c r="C73" s="11">
        <v>98344031</v>
      </c>
      <c r="D73" s="11" t="s">
        <v>14</v>
      </c>
      <c r="E73" s="11" t="s">
        <v>13</v>
      </c>
      <c r="F73" s="11">
        <v>-3.7726999999999997E-2</v>
      </c>
      <c r="G73" s="11">
        <v>4.9537000000000001E-3</v>
      </c>
      <c r="H73" s="12">
        <v>2.61818E-14</v>
      </c>
      <c r="I73" s="11">
        <v>0.38304199999999999</v>
      </c>
      <c r="J73" s="11">
        <v>-6.0755E-4</v>
      </c>
      <c r="K73" s="11">
        <v>5.9088900000000004E-4</v>
      </c>
      <c r="L73" s="11">
        <v>0.3</v>
      </c>
      <c r="M73" s="11">
        <v>0.38170300000000001</v>
      </c>
      <c r="N73" s="11">
        <v>-1.7000000000000001E-2</v>
      </c>
      <c r="O73" s="11">
        <v>9.5999999999999992E-3</v>
      </c>
      <c r="P73" s="11">
        <v>7.5460600000000003E-2</v>
      </c>
      <c r="Q73" s="11">
        <v>0.38140000000000002</v>
      </c>
      <c r="R73" s="11">
        <v>2.5999999999999999E-3</v>
      </c>
      <c r="S73" s="11">
        <v>1.2E-2</v>
      </c>
      <c r="T73" s="11">
        <v>0.8276</v>
      </c>
      <c r="U73" s="11">
        <v>0.38150000000000001</v>
      </c>
      <c r="V73" s="1"/>
      <c r="W73" s="1"/>
      <c r="X73" s="7"/>
      <c r="Y73" s="1"/>
      <c r="Z73" s="1"/>
      <c r="AA73" s="1"/>
      <c r="AB73" s="1"/>
      <c r="AC73" s="1"/>
      <c r="AD73" s="1"/>
      <c r="AE73" s="1"/>
      <c r="AF73" s="7"/>
      <c r="AG73" s="1"/>
      <c r="AH73" s="1"/>
      <c r="AI73" s="1"/>
      <c r="AJ73" s="1"/>
    </row>
    <row r="74" spans="1:36">
      <c r="A74" s="11">
        <v>71</v>
      </c>
      <c r="B74" s="11" t="s">
        <v>390</v>
      </c>
      <c r="C74" s="11">
        <v>143150043</v>
      </c>
      <c r="D74" s="11" t="s">
        <v>13</v>
      </c>
      <c r="E74" s="11" t="s">
        <v>14</v>
      </c>
      <c r="F74" s="11">
        <v>-3.26836E-2</v>
      </c>
      <c r="G74" s="11">
        <v>5.5596600000000001E-3</v>
      </c>
      <c r="H74" s="12">
        <v>4.1345699999999997E-9</v>
      </c>
      <c r="I74" s="11">
        <v>0.253631</v>
      </c>
      <c r="J74" s="11">
        <v>-1.95059E-4</v>
      </c>
      <c r="K74" s="11">
        <v>6.6400200000000002E-4</v>
      </c>
      <c r="L74" s="11">
        <v>0.77</v>
      </c>
      <c r="M74" s="11">
        <v>0.25256699999999999</v>
      </c>
      <c r="N74" s="11">
        <v>-5.7000000000000002E-3</v>
      </c>
      <c r="O74" s="11">
        <v>1.0699999999999999E-2</v>
      </c>
      <c r="P74" s="11">
        <v>0.59730099999999997</v>
      </c>
      <c r="Q74" s="11">
        <v>0.25319999999999998</v>
      </c>
      <c r="R74" s="11">
        <v>-5.7999999999999996E-3</v>
      </c>
      <c r="S74" s="11">
        <v>1.35E-2</v>
      </c>
      <c r="T74" s="11">
        <v>0.66829899999999998</v>
      </c>
      <c r="U74" s="11">
        <v>0.25290000000000001</v>
      </c>
      <c r="V74" s="1"/>
      <c r="W74" s="1"/>
      <c r="X74" s="1"/>
      <c r="Y74" s="1"/>
      <c r="Z74" s="1"/>
      <c r="AA74" s="1"/>
      <c r="AB74" s="1"/>
      <c r="AC74" s="1"/>
      <c r="AD74" s="1"/>
      <c r="AE74" s="1"/>
      <c r="AF74" s="7"/>
      <c r="AG74" s="1"/>
      <c r="AH74" s="1"/>
      <c r="AI74" s="1"/>
      <c r="AJ74" s="7"/>
    </row>
    <row r="75" spans="1:36">
      <c r="A75" s="11">
        <v>72</v>
      </c>
      <c r="B75" s="11" t="s">
        <v>391</v>
      </c>
      <c r="C75" s="11">
        <v>17023108</v>
      </c>
      <c r="D75" s="11" t="s">
        <v>14</v>
      </c>
      <c r="E75" s="11" t="s">
        <v>13</v>
      </c>
      <c r="F75" s="11">
        <v>-3.1493E-2</v>
      </c>
      <c r="G75" s="11">
        <v>5.5586999999999998E-3</v>
      </c>
      <c r="H75" s="12">
        <v>1.46562E-8</v>
      </c>
      <c r="I75" s="11">
        <v>0.24879399999999999</v>
      </c>
      <c r="J75" s="11">
        <v>2.3488099999999999E-4</v>
      </c>
      <c r="K75" s="11">
        <v>6.6042100000000001E-4</v>
      </c>
      <c r="L75" s="11">
        <v>0.71999899999999994</v>
      </c>
      <c r="M75" s="11">
        <v>0.25080999999999998</v>
      </c>
      <c r="N75" s="11">
        <v>-7.4999999999999997E-3</v>
      </c>
      <c r="O75" s="11">
        <v>1.0699999999999999E-2</v>
      </c>
      <c r="P75" s="11">
        <v>0.48509999999999998</v>
      </c>
      <c r="Q75" s="11">
        <v>0.24879999999999999</v>
      </c>
      <c r="R75" s="11">
        <v>-7.7999999999999996E-3</v>
      </c>
      <c r="S75" s="11">
        <v>1.35E-2</v>
      </c>
      <c r="T75" s="11">
        <v>0.56200000000000006</v>
      </c>
      <c r="U75" s="11">
        <v>0.249</v>
      </c>
      <c r="V75" s="1"/>
      <c r="W75" s="1"/>
      <c r="X75" s="1"/>
      <c r="Y75" s="1"/>
      <c r="Z75" s="1"/>
      <c r="AA75" s="1"/>
      <c r="AB75" s="1"/>
      <c r="AC75" s="1"/>
      <c r="AD75" s="1"/>
      <c r="AE75" s="1"/>
      <c r="AF75" s="7"/>
      <c r="AG75" s="1"/>
      <c r="AH75" s="1"/>
      <c r="AI75" s="1"/>
      <c r="AJ75" s="1"/>
    </row>
    <row r="76" spans="1:36">
      <c r="A76" s="11">
        <v>73</v>
      </c>
      <c r="B76" s="11" t="s">
        <v>392</v>
      </c>
      <c r="C76" s="11">
        <v>94032065</v>
      </c>
      <c r="D76" s="11" t="s">
        <v>14</v>
      </c>
      <c r="E76" s="11" t="s">
        <v>13</v>
      </c>
      <c r="F76" s="11">
        <v>3.0738399999999999E-2</v>
      </c>
      <c r="G76" s="11">
        <v>5.0092499999999998E-3</v>
      </c>
      <c r="H76" s="12">
        <v>8.4455900000000002E-10</v>
      </c>
      <c r="I76" s="11">
        <v>0.63404499999999997</v>
      </c>
      <c r="J76" s="11">
        <v>1.24273E-3</v>
      </c>
      <c r="K76" s="11">
        <v>5.9604199999999997E-4</v>
      </c>
      <c r="L76" s="11">
        <v>3.6999900000000002E-2</v>
      </c>
      <c r="M76" s="11">
        <v>0.632822</v>
      </c>
      <c r="N76" s="11">
        <v>2.8000000000000001E-2</v>
      </c>
      <c r="O76" s="11">
        <v>9.7000000000000003E-3</v>
      </c>
      <c r="P76" s="11">
        <v>3.7029699999999999E-3</v>
      </c>
      <c r="Q76" s="11">
        <v>0.63419999999999999</v>
      </c>
      <c r="R76" s="11">
        <v>1.44E-2</v>
      </c>
      <c r="S76" s="11">
        <v>1.21E-2</v>
      </c>
      <c r="T76" s="11">
        <v>0.23569999999999999</v>
      </c>
      <c r="U76" s="11">
        <v>0.63449999999999995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7"/>
      <c r="AG76" s="1"/>
      <c r="AH76" s="1"/>
      <c r="AI76" s="1"/>
      <c r="AJ76" s="1"/>
    </row>
    <row r="77" spans="1:36">
      <c r="A77" s="11">
        <v>74</v>
      </c>
      <c r="B77" s="11" t="s">
        <v>393</v>
      </c>
      <c r="C77" s="11">
        <v>99105892</v>
      </c>
      <c r="D77" s="11" t="s">
        <v>16</v>
      </c>
      <c r="E77" s="11" t="s">
        <v>13</v>
      </c>
      <c r="F77" s="11">
        <v>3.3114400000000002E-2</v>
      </c>
      <c r="G77" s="11">
        <v>4.9405400000000002E-3</v>
      </c>
      <c r="H77" s="12">
        <v>2.04786E-11</v>
      </c>
      <c r="I77" s="11">
        <v>0.38321699999999997</v>
      </c>
      <c r="J77" s="11">
        <v>-4.1105299999999998E-4</v>
      </c>
      <c r="K77" s="11">
        <v>5.8883600000000003E-4</v>
      </c>
      <c r="L77" s="11">
        <v>0.49</v>
      </c>
      <c r="M77" s="11">
        <v>0.38120900000000002</v>
      </c>
      <c r="N77" s="11">
        <v>6.8999999999999999E-3</v>
      </c>
      <c r="O77" s="11">
        <v>9.4999999999999998E-3</v>
      </c>
      <c r="P77" s="11">
        <v>0.4667</v>
      </c>
      <c r="Q77" s="11">
        <v>0.38279999999999997</v>
      </c>
      <c r="R77" s="11">
        <v>1.5100000000000001E-2</v>
      </c>
      <c r="S77" s="11">
        <v>1.2E-2</v>
      </c>
      <c r="T77" s="11">
        <v>0.20810000000000001</v>
      </c>
      <c r="U77" s="11">
        <v>0.38319999999999999</v>
      </c>
      <c r="V77" s="1"/>
      <c r="W77" s="1"/>
      <c r="X77" s="1"/>
      <c r="Y77" s="1"/>
      <c r="Z77" s="1"/>
      <c r="AA77" s="1"/>
      <c r="AB77" s="1"/>
      <c r="AC77" s="1"/>
      <c r="AD77" s="1"/>
      <c r="AE77" s="1"/>
      <c r="AF77" s="7"/>
      <c r="AG77" s="1"/>
      <c r="AH77" s="1"/>
      <c r="AI77" s="1"/>
      <c r="AJ77" s="1"/>
    </row>
    <row r="78" spans="1:36">
      <c r="A78" s="11">
        <v>75</v>
      </c>
      <c r="B78" s="11" t="s">
        <v>394</v>
      </c>
      <c r="C78" s="11">
        <v>66957533</v>
      </c>
      <c r="D78" s="11" t="s">
        <v>14</v>
      </c>
      <c r="E78" s="11" t="s">
        <v>13</v>
      </c>
      <c r="F78" s="11">
        <v>2.6660400000000001E-2</v>
      </c>
      <c r="G78" s="11">
        <v>4.8163700000000004E-3</v>
      </c>
      <c r="H78" s="12">
        <v>3.1054899999999997E-8</v>
      </c>
      <c r="I78" s="11">
        <v>0.47563299999999997</v>
      </c>
      <c r="J78" s="11">
        <v>1.46485E-3</v>
      </c>
      <c r="K78" s="11">
        <v>5.7321499999999997E-4</v>
      </c>
      <c r="L78" s="11">
        <v>1.09999E-2</v>
      </c>
      <c r="M78" s="11">
        <v>0.47645399999999999</v>
      </c>
      <c r="N78" s="11">
        <v>1.66E-2</v>
      </c>
      <c r="O78" s="11">
        <v>9.2999999999999992E-3</v>
      </c>
      <c r="P78" s="11">
        <v>7.4679300000000004E-2</v>
      </c>
      <c r="Q78" s="11">
        <v>0.47599999999999998</v>
      </c>
      <c r="R78" s="11">
        <v>-8.9999999999999993E-3</v>
      </c>
      <c r="S78" s="11">
        <v>1.17E-2</v>
      </c>
      <c r="T78" s="11">
        <v>0.44180000000000003</v>
      </c>
      <c r="U78" s="11">
        <v>0.47620000000000001</v>
      </c>
      <c r="V78" s="1"/>
      <c r="W78" s="1"/>
      <c r="X78" s="1"/>
      <c r="Y78" s="1"/>
      <c r="Z78" s="1"/>
      <c r="AA78" s="1"/>
      <c r="AB78" s="1"/>
      <c r="AC78" s="1"/>
      <c r="AD78" s="1"/>
      <c r="AE78" s="1"/>
      <c r="AF78" s="7"/>
      <c r="AG78" s="1"/>
      <c r="AH78" s="1"/>
      <c r="AI78" s="1"/>
      <c r="AJ78" s="1"/>
    </row>
    <row r="79" spans="1:36">
      <c r="A79" s="11">
        <v>76</v>
      </c>
      <c r="B79" s="11" t="s">
        <v>395</v>
      </c>
      <c r="C79" s="11">
        <v>31833578</v>
      </c>
      <c r="D79" s="11" t="s">
        <v>13</v>
      </c>
      <c r="E79" s="11" t="s">
        <v>16</v>
      </c>
      <c r="F79" s="11">
        <v>-3.6319400000000002E-2</v>
      </c>
      <c r="G79" s="11">
        <v>5.99914E-3</v>
      </c>
      <c r="H79" s="12">
        <v>1.4120500000000001E-9</v>
      </c>
      <c r="I79" s="11">
        <v>0.20244000000000001</v>
      </c>
      <c r="J79" s="11">
        <v>1.58944E-4</v>
      </c>
      <c r="K79" s="11">
        <v>7.1451399999999997E-4</v>
      </c>
      <c r="L79" s="11">
        <v>0.82</v>
      </c>
      <c r="M79" s="11">
        <v>0.20205100000000001</v>
      </c>
      <c r="N79" s="11">
        <v>-2.3400000000000001E-2</v>
      </c>
      <c r="O79" s="11">
        <v>1.1599999999999999E-2</v>
      </c>
      <c r="P79" s="11">
        <v>4.3320200000000003E-2</v>
      </c>
      <c r="Q79" s="11">
        <v>0.20269999999999999</v>
      </c>
      <c r="R79" s="11">
        <v>4.1000000000000003E-3</v>
      </c>
      <c r="S79" s="11">
        <v>1.4500000000000001E-2</v>
      </c>
      <c r="T79" s="11">
        <v>0.77559999999999996</v>
      </c>
      <c r="U79" s="11">
        <v>0.2031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7"/>
      <c r="AG79" s="1"/>
      <c r="AH79" s="1"/>
      <c r="AI79" s="1"/>
      <c r="AJ79" s="1"/>
    </row>
    <row r="80" spans="1:36">
      <c r="A80" s="11">
        <v>77</v>
      </c>
      <c r="B80" s="11" t="s">
        <v>396</v>
      </c>
      <c r="C80" s="11">
        <v>75276079</v>
      </c>
      <c r="D80" s="11" t="s">
        <v>13</v>
      </c>
      <c r="E80" s="11" t="s">
        <v>16</v>
      </c>
      <c r="F80" s="11">
        <v>2.90528E-2</v>
      </c>
      <c r="G80" s="11">
        <v>4.8239299999999997E-3</v>
      </c>
      <c r="H80" s="12">
        <v>1.71597E-9</v>
      </c>
      <c r="I80" s="11">
        <v>0.54023500000000002</v>
      </c>
      <c r="J80" s="11">
        <v>4.4398199999999999E-4</v>
      </c>
      <c r="K80" s="11">
        <v>5.7348999999999996E-4</v>
      </c>
      <c r="L80" s="11">
        <v>0.44</v>
      </c>
      <c r="M80" s="11">
        <v>0.54007899999999998</v>
      </c>
      <c r="N80" s="11">
        <v>1.3100000000000001E-2</v>
      </c>
      <c r="O80" s="11">
        <v>9.2999999999999992E-3</v>
      </c>
      <c r="P80" s="11">
        <v>0.1598</v>
      </c>
      <c r="Q80" s="11">
        <v>0.5403</v>
      </c>
      <c r="R80" s="11">
        <v>-1.0699999999999999E-2</v>
      </c>
      <c r="S80" s="11">
        <v>1.17E-2</v>
      </c>
      <c r="T80" s="11">
        <v>0.35959999999999998</v>
      </c>
      <c r="U80" s="11">
        <v>0.53959999999999997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7"/>
      <c r="AG80" s="1"/>
      <c r="AH80" s="1"/>
      <c r="AI80" s="1"/>
      <c r="AJ80" s="1"/>
    </row>
    <row r="81" spans="1:32">
      <c r="A81" s="11">
        <v>78</v>
      </c>
      <c r="B81" s="11" t="s">
        <v>397</v>
      </c>
      <c r="C81" s="11">
        <v>48875699</v>
      </c>
      <c r="D81" s="11" t="s">
        <v>15</v>
      </c>
      <c r="E81" s="11" t="s">
        <v>16</v>
      </c>
      <c r="F81" s="11">
        <v>2.7565699999999999E-2</v>
      </c>
      <c r="G81" s="11">
        <v>4.8377999999999997E-3</v>
      </c>
      <c r="H81" s="12">
        <v>1.21233E-8</v>
      </c>
      <c r="I81" s="11">
        <v>0.45819300000000002</v>
      </c>
      <c r="J81" s="11">
        <v>1.1779900000000001E-3</v>
      </c>
      <c r="K81" s="11">
        <v>5.7443700000000002E-4</v>
      </c>
      <c r="L81" s="11">
        <v>0.04</v>
      </c>
      <c r="M81" s="11">
        <v>0.45671600000000001</v>
      </c>
      <c r="N81" s="12">
        <v>-5.9999999999999995E-4</v>
      </c>
      <c r="O81" s="11">
        <v>9.2999999999999992E-3</v>
      </c>
      <c r="P81" s="11">
        <v>0.95050000000000001</v>
      </c>
      <c r="Q81" s="11">
        <v>0.4572</v>
      </c>
      <c r="R81" s="12">
        <v>8.9999999999999998E-4</v>
      </c>
      <c r="S81" s="11">
        <v>1.17E-2</v>
      </c>
      <c r="T81" s="11">
        <v>0.93779999999999997</v>
      </c>
      <c r="U81" s="11">
        <v>0.45760000000000001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7"/>
    </row>
    <row r="82" spans="1:32">
      <c r="A82" s="11">
        <v>79</v>
      </c>
      <c r="B82" s="11" t="s">
        <v>398</v>
      </c>
      <c r="C82" s="11">
        <v>18449238</v>
      </c>
      <c r="D82" s="11" t="s">
        <v>14</v>
      </c>
      <c r="E82" s="11" t="s">
        <v>13</v>
      </c>
      <c r="F82" s="11">
        <v>-3.5043999999999999E-2</v>
      </c>
      <c r="G82" s="11">
        <v>5.47191E-3</v>
      </c>
      <c r="H82" s="12">
        <v>1.51022E-10</v>
      </c>
      <c r="I82" s="11">
        <v>0.26662999999999998</v>
      </c>
      <c r="J82" s="11">
        <v>-5.6113500000000004E-4</v>
      </c>
      <c r="K82" s="11">
        <v>6.4959600000000001E-4</v>
      </c>
      <c r="L82" s="11">
        <v>0.39</v>
      </c>
      <c r="M82" s="11">
        <v>0.26708799999999999</v>
      </c>
      <c r="N82" s="11">
        <v>-1.67E-2</v>
      </c>
      <c r="O82" s="11">
        <v>1.0500000000000001E-2</v>
      </c>
      <c r="P82" s="11">
        <v>0.1132</v>
      </c>
      <c r="Q82" s="11">
        <v>0.26640000000000003</v>
      </c>
      <c r="R82" s="11">
        <v>8.5000000000000006E-3</v>
      </c>
      <c r="S82" s="11">
        <v>1.32E-2</v>
      </c>
      <c r="T82" s="11">
        <v>0.51780000000000004</v>
      </c>
      <c r="U82" s="11">
        <v>0.26669999999999999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7"/>
    </row>
    <row r="83" spans="1:32">
      <c r="A83" s="11">
        <v>80</v>
      </c>
      <c r="B83" s="11" t="s">
        <v>399</v>
      </c>
      <c r="C83" s="11">
        <v>53800754</v>
      </c>
      <c r="D83" s="11" t="s">
        <v>14</v>
      </c>
      <c r="E83" s="11" t="s">
        <v>13</v>
      </c>
      <c r="F83" s="11">
        <v>3.3251299999999998E-2</v>
      </c>
      <c r="G83" s="11">
        <v>4.8630499999999998E-3</v>
      </c>
      <c r="H83" s="12">
        <v>8.0574899999999994E-12</v>
      </c>
      <c r="I83" s="11">
        <v>0.42175499999999999</v>
      </c>
      <c r="J83" s="11">
        <v>1.28061E-3</v>
      </c>
      <c r="K83" s="11">
        <v>5.7922200000000001E-4</v>
      </c>
      <c r="L83" s="11">
        <v>2.6999800000000001E-2</v>
      </c>
      <c r="M83" s="11">
        <v>0.42355700000000002</v>
      </c>
      <c r="N83" s="11">
        <v>4.5499999999999999E-2</v>
      </c>
      <c r="O83" s="11">
        <v>9.4000000000000004E-3</v>
      </c>
      <c r="P83" s="12">
        <v>1.2839900000000001E-6</v>
      </c>
      <c r="Q83" s="11">
        <v>0.42270000000000002</v>
      </c>
      <c r="R83" s="11">
        <v>5.16E-2</v>
      </c>
      <c r="S83" s="11">
        <v>1.18E-2</v>
      </c>
      <c r="T83" s="12">
        <v>1.19001E-5</v>
      </c>
      <c r="U83" s="11">
        <v>0.42299999999999999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7"/>
    </row>
    <row r="84" spans="1:32">
      <c r="A84" s="4"/>
      <c r="B84" s="11"/>
      <c r="C84" s="11"/>
      <c r="D84" s="11"/>
      <c r="E84" s="11"/>
      <c r="F84" s="11"/>
      <c r="G84" s="11"/>
      <c r="H84" s="12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7"/>
    </row>
    <row r="85" spans="1:32">
      <c r="A85" s="4"/>
      <c r="B85" s="11"/>
      <c r="C85" s="11"/>
      <c r="D85" s="11"/>
      <c r="E85" s="11"/>
      <c r="F85" s="11"/>
      <c r="G85" s="11"/>
      <c r="H85" s="12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7"/>
    </row>
    <row r="86" spans="1:32">
      <c r="A86" s="4"/>
      <c r="B86" s="11"/>
      <c r="C86" s="11"/>
      <c r="D86" s="11"/>
      <c r="E86" s="11"/>
      <c r="F86" s="11"/>
      <c r="G86" s="11"/>
      <c r="H86" s="12"/>
      <c r="I86" s="11"/>
      <c r="J86" s="11"/>
      <c r="K86" s="11"/>
      <c r="L86" s="11"/>
      <c r="M86" s="11"/>
      <c r="N86" s="12"/>
      <c r="O86" s="11"/>
      <c r="P86" s="11"/>
      <c r="Q86" s="11"/>
      <c r="R86" s="11"/>
      <c r="S86" s="11"/>
      <c r="T86" s="11"/>
      <c r="U86" s="1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7"/>
    </row>
    <row r="87" spans="1:32">
      <c r="A87" s="4"/>
      <c r="B87" s="11"/>
      <c r="C87" s="11"/>
      <c r="D87" s="11"/>
      <c r="E87" s="11"/>
      <c r="F87" s="11"/>
      <c r="G87" s="11"/>
      <c r="H87" s="12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7"/>
    </row>
    <row r="88" spans="1:32">
      <c r="X88" s="1"/>
      <c r="Y88" s="1"/>
      <c r="Z88" s="1"/>
      <c r="AA88" s="1"/>
      <c r="AB88" s="1"/>
      <c r="AC88" s="1"/>
      <c r="AD88" s="1"/>
      <c r="AE88" s="1"/>
      <c r="AF88" s="7"/>
    </row>
    <row r="89" spans="1:32">
      <c r="X89" s="1"/>
      <c r="Y89" s="1"/>
      <c r="Z89" s="1"/>
      <c r="AA89" s="1"/>
      <c r="AB89" s="1"/>
      <c r="AC89" s="1"/>
      <c r="AD89" s="1"/>
      <c r="AE89" s="1"/>
      <c r="AF89" s="7"/>
    </row>
    <row r="90" spans="1:32">
      <c r="X90" s="1"/>
      <c r="Y90" s="1"/>
      <c r="Z90" s="1"/>
      <c r="AA90" s="1"/>
      <c r="AB90" s="1"/>
      <c r="AC90" s="1"/>
      <c r="AD90" s="1"/>
      <c r="AE90" s="1"/>
      <c r="AF90" s="7"/>
    </row>
    <row r="91" spans="1:32">
      <c r="X91" s="1"/>
      <c r="Y91" s="1"/>
      <c r="Z91" s="1"/>
      <c r="AA91" s="1"/>
      <c r="AB91" s="1"/>
      <c r="AC91" s="1"/>
      <c r="AD91" s="1"/>
      <c r="AE91" s="1"/>
      <c r="AF91" s="7"/>
    </row>
    <row r="92" spans="1:32">
      <c r="X92" s="1"/>
      <c r="Y92" s="1"/>
      <c r="Z92" s="1"/>
      <c r="AA92" s="1"/>
      <c r="AB92" s="1"/>
      <c r="AC92" s="1"/>
      <c r="AD92" s="1"/>
      <c r="AE92" s="1"/>
      <c r="AF92" s="7"/>
    </row>
    <row r="93" spans="1:32">
      <c r="X93" s="1"/>
      <c r="Y93" s="1"/>
      <c r="Z93" s="1"/>
      <c r="AA93" s="1"/>
      <c r="AB93" s="1"/>
      <c r="AC93" s="1"/>
      <c r="AD93" s="1"/>
      <c r="AE93" s="1"/>
      <c r="AF93" s="7"/>
    </row>
    <row r="94" spans="1:32">
      <c r="X94" s="1"/>
      <c r="Y94" s="1"/>
      <c r="Z94" s="1"/>
      <c r="AA94" s="1"/>
      <c r="AB94" s="1"/>
      <c r="AC94" s="1"/>
      <c r="AD94" s="1"/>
      <c r="AE94" s="1"/>
      <c r="AF94" s="7"/>
    </row>
    <row r="95" spans="1:32">
      <c r="X95" s="1"/>
      <c r="Y95" s="1"/>
      <c r="Z95" s="1"/>
      <c r="AA95" s="1"/>
      <c r="AB95" s="1"/>
      <c r="AC95" s="1"/>
      <c r="AD95" s="1"/>
      <c r="AE95" s="1"/>
      <c r="AF95" s="7"/>
    </row>
    <row r="96" spans="1:32">
      <c r="X96" s="1"/>
      <c r="Y96" s="1"/>
      <c r="Z96" s="1"/>
      <c r="AA96" s="1"/>
      <c r="AB96" s="1"/>
      <c r="AC96" s="1"/>
      <c r="AD96" s="1"/>
      <c r="AE96" s="1"/>
      <c r="AF96" s="7"/>
    </row>
    <row r="97" spans="1:32">
      <c r="A97" s="4"/>
      <c r="B97" s="11"/>
      <c r="C97" s="11"/>
      <c r="D97" s="11"/>
      <c r="E97" s="11"/>
      <c r="F97" s="11"/>
      <c r="G97" s="11"/>
      <c r="H97" s="12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7"/>
    </row>
    <row r="98" spans="1:32">
      <c r="A98" s="4"/>
      <c r="B98" s="11"/>
      <c r="C98" s="11"/>
      <c r="D98" s="11"/>
      <c r="E98" s="11"/>
      <c r="F98" s="11"/>
      <c r="G98" s="11"/>
      <c r="H98" s="12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7"/>
    </row>
    <row r="99" spans="1:32">
      <c r="A99" s="4"/>
      <c r="B99" s="11"/>
      <c r="C99" s="11"/>
      <c r="D99" s="11"/>
      <c r="E99" s="11"/>
      <c r="F99" s="11"/>
      <c r="G99" s="11"/>
      <c r="H99" s="12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7"/>
    </row>
    <row r="100" spans="1:32">
      <c r="A100" s="4"/>
      <c r="B100" s="11"/>
      <c r="C100" s="11"/>
      <c r="D100" s="11"/>
      <c r="E100" s="11"/>
      <c r="F100" s="11"/>
      <c r="G100" s="11"/>
      <c r="H100" s="12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7"/>
    </row>
    <row r="101" spans="1:32">
      <c r="A101" s="4"/>
      <c r="B101" s="11"/>
      <c r="C101" s="11"/>
      <c r="D101" s="11"/>
      <c r="E101" s="11"/>
      <c r="F101" s="11"/>
      <c r="G101" s="11"/>
      <c r="H101" s="12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7"/>
    </row>
    <row r="102" spans="1:32">
      <c r="A102" s="4"/>
      <c r="B102" s="11"/>
      <c r="C102" s="11"/>
      <c r="D102" s="11"/>
      <c r="E102" s="11"/>
      <c r="F102" s="11"/>
      <c r="G102" s="11"/>
      <c r="H102" s="12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7"/>
    </row>
    <row r="103" spans="1:32">
      <c r="A103" s="4"/>
      <c r="B103" s="11"/>
      <c r="C103" s="11"/>
      <c r="D103" s="11"/>
      <c r="E103" s="11"/>
      <c r="F103" s="11"/>
      <c r="G103" s="11"/>
      <c r="H103" s="12"/>
      <c r="I103" s="11"/>
      <c r="J103" s="11"/>
      <c r="K103" s="11"/>
      <c r="L103" s="11"/>
      <c r="M103" s="11"/>
      <c r="N103" s="11"/>
      <c r="O103" s="11"/>
      <c r="P103" s="12"/>
      <c r="Q103" s="11"/>
      <c r="R103" s="11"/>
      <c r="S103" s="11"/>
      <c r="T103" s="11"/>
      <c r="U103" s="1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7"/>
    </row>
    <row r="104" spans="1:32">
      <c r="A104" s="4"/>
      <c r="B104" s="11"/>
      <c r="C104" s="11"/>
      <c r="D104" s="11"/>
      <c r="E104" s="11"/>
      <c r="F104" s="11"/>
      <c r="G104" s="11"/>
      <c r="H104" s="12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7"/>
    </row>
    <row r="105" spans="1:32">
      <c r="A105" s="4"/>
      <c r="B105" s="11"/>
      <c r="C105" s="11"/>
      <c r="D105" s="11"/>
      <c r="E105" s="11"/>
      <c r="F105" s="11"/>
      <c r="G105" s="11"/>
      <c r="H105" s="12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7"/>
    </row>
    <row r="106" spans="1:32">
      <c r="A106" s="4"/>
      <c r="B106" s="11"/>
      <c r="C106" s="11"/>
      <c r="D106" s="11"/>
      <c r="E106" s="11"/>
      <c r="F106" s="11"/>
      <c r="G106" s="11"/>
      <c r="H106" s="12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7"/>
    </row>
    <row r="107" spans="1:32">
      <c r="A107" s="4"/>
      <c r="B107" s="11"/>
      <c r="C107" s="11"/>
      <c r="D107" s="11"/>
      <c r="E107" s="11"/>
      <c r="F107" s="11"/>
      <c r="G107" s="11"/>
      <c r="H107" s="12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7"/>
    </row>
    <row r="108" spans="1:32">
      <c r="A108" s="4"/>
      <c r="B108" s="4"/>
      <c r="C108" s="11"/>
      <c r="D108" s="4"/>
      <c r="E108" s="4"/>
      <c r="F108" s="4"/>
      <c r="G108" s="4"/>
      <c r="H108" s="8"/>
      <c r="I108" s="4"/>
      <c r="J108" s="4"/>
      <c r="K108" s="4"/>
      <c r="L108" s="8"/>
      <c r="M108" s="4"/>
      <c r="N108" s="4"/>
      <c r="O108" s="4"/>
      <c r="P108" s="8"/>
      <c r="Q108" s="4"/>
      <c r="R108" s="4"/>
      <c r="S108" s="4"/>
      <c r="T108" s="8"/>
      <c r="U108" s="4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7"/>
    </row>
    <row r="109" spans="1:32">
      <c r="W109" s="1"/>
      <c r="X109" s="1"/>
      <c r="Y109" s="1"/>
      <c r="Z109" s="1"/>
      <c r="AA109" s="1"/>
      <c r="AB109" s="1"/>
      <c r="AC109" s="1"/>
      <c r="AD109" s="1"/>
      <c r="AE109" s="1"/>
      <c r="AF109" s="7"/>
    </row>
    <row r="110" spans="1:32"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4"/>
      <c r="B119" s="4"/>
      <c r="C119" s="4"/>
      <c r="D119" s="4"/>
      <c r="E119" s="4"/>
      <c r="F119" s="4"/>
      <c r="G119" s="4"/>
      <c r="H119" s="8"/>
      <c r="I119" s="4"/>
      <c r="J119" s="4"/>
      <c r="K119" s="4"/>
      <c r="L119" s="8"/>
      <c r="M119" s="4"/>
      <c r="N119" s="4"/>
      <c r="O119" s="4"/>
      <c r="P119" s="8"/>
      <c r="Q119" s="5"/>
      <c r="R119" s="5"/>
      <c r="S119" s="5"/>
      <c r="T119" s="8"/>
      <c r="U119" s="5"/>
      <c r="V119" s="5"/>
    </row>
    <row r="120" spans="1:22">
      <c r="A120" s="4"/>
      <c r="B120" s="4"/>
      <c r="C120" s="4"/>
      <c r="D120" s="4"/>
      <c r="E120" s="4"/>
      <c r="F120" s="4"/>
      <c r="G120" s="4"/>
      <c r="H120" s="8"/>
      <c r="I120" s="4"/>
      <c r="J120" s="4"/>
      <c r="K120" s="4"/>
      <c r="L120" s="8"/>
      <c r="M120" s="4"/>
      <c r="N120" s="4"/>
      <c r="O120" s="4"/>
      <c r="P120" s="8"/>
      <c r="Q120" s="5"/>
      <c r="R120" s="5"/>
      <c r="S120" s="5"/>
      <c r="T120" s="8"/>
      <c r="U120" s="5"/>
      <c r="V120" s="5"/>
    </row>
    <row r="121" spans="1:22">
      <c r="A121" s="4"/>
      <c r="B121" s="4"/>
      <c r="C121" s="4"/>
      <c r="D121" s="4"/>
      <c r="E121" s="4"/>
      <c r="F121" s="4"/>
      <c r="G121" s="4"/>
      <c r="H121" s="8"/>
      <c r="I121" s="4"/>
      <c r="J121" s="4"/>
      <c r="K121" s="4"/>
      <c r="L121" s="8"/>
      <c r="M121" s="4"/>
      <c r="N121" s="4"/>
      <c r="O121" s="4"/>
      <c r="P121" s="8"/>
      <c r="Q121" s="5"/>
      <c r="R121" s="5"/>
      <c r="S121" s="5"/>
      <c r="T121" s="8"/>
      <c r="U121" s="5"/>
      <c r="V121" s="5"/>
    </row>
    <row r="122" spans="1:22">
      <c r="A122" s="4"/>
      <c r="B122" s="4"/>
      <c r="C122" s="4"/>
      <c r="D122" s="4"/>
      <c r="E122" s="4"/>
      <c r="F122" s="4"/>
      <c r="G122" s="4"/>
      <c r="H122" s="8"/>
      <c r="I122" s="4"/>
      <c r="J122" s="4"/>
      <c r="K122" s="4"/>
      <c r="L122" s="8"/>
      <c r="M122" s="4"/>
      <c r="N122" s="4"/>
      <c r="O122" s="4"/>
      <c r="P122" s="8"/>
      <c r="Q122" s="5"/>
      <c r="R122" s="5"/>
      <c r="S122" s="5"/>
      <c r="T122" s="8"/>
      <c r="U122" s="5"/>
      <c r="V122" s="5"/>
    </row>
    <row r="123" spans="1:22">
      <c r="A123" s="4"/>
      <c r="B123" s="4"/>
      <c r="C123" s="4"/>
      <c r="D123" s="4"/>
      <c r="E123" s="4"/>
      <c r="F123" s="4"/>
      <c r="G123" s="4"/>
      <c r="H123" s="8"/>
      <c r="I123" s="4"/>
      <c r="J123" s="4"/>
      <c r="K123" s="4"/>
      <c r="L123" s="8"/>
      <c r="M123" s="4"/>
      <c r="N123" s="4"/>
      <c r="O123" s="4"/>
      <c r="P123" s="8"/>
      <c r="Q123" s="4"/>
      <c r="R123" s="4"/>
      <c r="S123" s="4"/>
      <c r="T123" s="8"/>
      <c r="U123" s="4"/>
      <c r="V123" s="4"/>
    </row>
    <row r="124" spans="1:22">
      <c r="A124" s="4"/>
      <c r="B124" s="4"/>
      <c r="C124" s="4"/>
      <c r="D124" s="4"/>
      <c r="E124" s="4"/>
      <c r="F124" s="4"/>
      <c r="G124" s="4"/>
      <c r="H124" s="8"/>
      <c r="I124" s="4"/>
      <c r="J124" s="4"/>
      <c r="K124" s="4"/>
      <c r="L124" s="8"/>
      <c r="M124" s="4"/>
      <c r="N124" s="4"/>
      <c r="O124" s="4"/>
      <c r="P124" s="8"/>
      <c r="Q124" s="4"/>
      <c r="R124" s="4"/>
      <c r="S124" s="4"/>
      <c r="T124" s="8"/>
      <c r="U124" s="4"/>
      <c r="V124" s="4"/>
    </row>
    <row r="125" spans="1:22">
      <c r="A125" s="4"/>
      <c r="B125" s="4"/>
      <c r="C125" s="4"/>
      <c r="D125" s="4"/>
      <c r="E125" s="4"/>
      <c r="F125" s="4"/>
      <c r="G125" s="4"/>
      <c r="H125" s="8"/>
      <c r="I125" s="4"/>
      <c r="J125" s="4"/>
      <c r="K125" s="4"/>
      <c r="L125" s="8"/>
      <c r="M125" s="4"/>
      <c r="N125" s="4"/>
      <c r="O125" s="4"/>
      <c r="P125" s="8"/>
      <c r="Q125" s="4"/>
      <c r="R125" s="4"/>
      <c r="S125" s="4"/>
      <c r="T125" s="8"/>
      <c r="U125" s="4"/>
      <c r="V125" s="4"/>
    </row>
    <row r="126" spans="1:22">
      <c r="A126" s="4"/>
      <c r="B126" s="4"/>
      <c r="C126" s="4"/>
      <c r="D126" s="4"/>
      <c r="E126" s="4"/>
      <c r="F126" s="4"/>
      <c r="G126" s="4"/>
      <c r="H126" s="8"/>
      <c r="I126" s="4"/>
      <c r="J126" s="4"/>
      <c r="K126" s="4"/>
      <c r="L126" s="8"/>
      <c r="M126" s="4"/>
      <c r="N126" s="4"/>
      <c r="O126" s="4"/>
      <c r="P126" s="8"/>
      <c r="Q126" s="4"/>
      <c r="R126" s="4"/>
      <c r="S126" s="4"/>
      <c r="T126" s="8"/>
      <c r="U126" s="4"/>
      <c r="V126" s="4"/>
    </row>
    <row r="127" spans="1:22">
      <c r="A127" s="4"/>
      <c r="B127" s="4"/>
      <c r="C127" s="4"/>
      <c r="D127" s="4"/>
      <c r="E127" s="4"/>
      <c r="F127" s="4"/>
      <c r="G127" s="4"/>
      <c r="H127" s="8"/>
      <c r="I127" s="4"/>
      <c r="J127" s="4"/>
      <c r="K127" s="4"/>
      <c r="L127" s="8"/>
      <c r="M127" s="4"/>
      <c r="N127" s="4"/>
      <c r="O127" s="4"/>
      <c r="P127" s="8"/>
      <c r="Q127" s="4"/>
      <c r="R127" s="4"/>
      <c r="S127" s="4"/>
      <c r="T127" s="8"/>
      <c r="U127" s="4"/>
      <c r="V127" s="4"/>
    </row>
    <row r="128" spans="1:22">
      <c r="A128" s="4"/>
      <c r="B128" s="4"/>
      <c r="C128" s="4"/>
      <c r="D128" s="4"/>
      <c r="E128" s="4"/>
      <c r="F128" s="4"/>
      <c r="G128" s="4"/>
      <c r="H128" s="8"/>
      <c r="I128" s="4"/>
      <c r="J128" s="4"/>
      <c r="K128" s="4"/>
      <c r="L128" s="8"/>
      <c r="M128" s="4"/>
      <c r="N128" s="4"/>
      <c r="O128" s="4"/>
      <c r="P128" s="8"/>
      <c r="Q128" s="4"/>
      <c r="R128" s="4"/>
      <c r="S128" s="4"/>
      <c r="T128" s="8"/>
      <c r="U128" s="4"/>
      <c r="V128" s="4"/>
    </row>
    <row r="129" spans="1:22">
      <c r="A129" s="4"/>
      <c r="B129" s="4"/>
      <c r="C129" s="4"/>
      <c r="D129" s="4"/>
      <c r="E129" s="4"/>
      <c r="F129" s="4"/>
      <c r="G129" s="4"/>
      <c r="H129" s="8"/>
      <c r="I129" s="4"/>
      <c r="J129" s="4"/>
      <c r="K129" s="4"/>
      <c r="L129" s="8"/>
      <c r="M129" s="4"/>
      <c r="N129" s="4"/>
      <c r="O129" s="4"/>
      <c r="P129" s="8"/>
      <c r="Q129" s="4"/>
      <c r="R129" s="4"/>
      <c r="S129" s="4"/>
      <c r="T129" s="8"/>
      <c r="U129" s="4"/>
      <c r="V129" s="4"/>
    </row>
    <row r="130" spans="1:22">
      <c r="A130" s="4"/>
      <c r="B130" s="4"/>
      <c r="C130" s="4"/>
      <c r="D130" s="4"/>
      <c r="E130" s="4"/>
      <c r="F130" s="4"/>
      <c r="G130" s="4"/>
      <c r="H130" s="8"/>
      <c r="I130" s="4"/>
      <c r="J130" s="4"/>
      <c r="K130" s="4"/>
      <c r="L130" s="8"/>
      <c r="M130" s="4"/>
      <c r="N130" s="4"/>
      <c r="O130" s="4"/>
      <c r="P130" s="8"/>
      <c r="Q130" s="4"/>
      <c r="R130" s="4"/>
      <c r="S130" s="4"/>
      <c r="T130" s="8"/>
      <c r="U130" s="4"/>
      <c r="V130" s="4"/>
    </row>
    <row r="131" spans="1:22">
      <c r="A131" s="4"/>
      <c r="B131" s="4"/>
      <c r="C131" s="4"/>
      <c r="D131" s="4"/>
      <c r="E131" s="4"/>
      <c r="F131" s="4"/>
      <c r="G131" s="4"/>
      <c r="H131" s="8"/>
      <c r="I131" s="4"/>
      <c r="J131" s="4"/>
      <c r="K131" s="4"/>
      <c r="L131" s="8"/>
      <c r="M131" s="4"/>
      <c r="N131" s="4"/>
      <c r="O131" s="4"/>
      <c r="P131" s="8"/>
      <c r="Q131" s="4"/>
      <c r="R131" s="4"/>
      <c r="S131" s="4"/>
      <c r="T131" s="8"/>
      <c r="U131" s="4"/>
      <c r="V131" s="4"/>
    </row>
    <row r="132" spans="1:22">
      <c r="A132" s="4"/>
      <c r="B132" s="4"/>
      <c r="C132" s="4"/>
      <c r="D132" s="4"/>
      <c r="E132" s="4"/>
      <c r="F132" s="4"/>
      <c r="G132" s="4"/>
      <c r="H132" s="8"/>
      <c r="I132" s="4"/>
      <c r="J132" s="4"/>
      <c r="K132" s="4"/>
      <c r="L132" s="8"/>
      <c r="M132" s="4"/>
      <c r="N132" s="4"/>
      <c r="O132" s="4"/>
      <c r="P132" s="8"/>
      <c r="Q132" s="4"/>
      <c r="R132" s="4"/>
      <c r="S132" s="4"/>
      <c r="T132" s="8"/>
      <c r="U132" s="4"/>
      <c r="V132" s="4"/>
    </row>
    <row r="133" spans="1:22">
      <c r="A133" s="4"/>
      <c r="B133" s="4"/>
      <c r="C133" s="4"/>
      <c r="D133" s="4"/>
      <c r="E133" s="4"/>
      <c r="F133" s="4"/>
      <c r="G133" s="4"/>
      <c r="H133" s="8"/>
      <c r="I133" s="4"/>
      <c r="J133" s="4"/>
      <c r="K133" s="4"/>
      <c r="L133" s="8"/>
      <c r="M133" s="4"/>
      <c r="N133" s="4"/>
      <c r="O133" s="4"/>
      <c r="P133" s="8"/>
      <c r="Q133" s="4"/>
      <c r="R133" s="4"/>
      <c r="S133" s="4"/>
      <c r="T133" s="8"/>
      <c r="U133" s="4"/>
      <c r="V133" s="4"/>
    </row>
    <row r="134" spans="1:22">
      <c r="A134" s="4"/>
      <c r="B134" s="4"/>
      <c r="C134" s="4"/>
      <c r="D134" s="4"/>
      <c r="E134" s="4"/>
      <c r="F134" s="4"/>
      <c r="G134" s="4"/>
      <c r="H134" s="8"/>
      <c r="I134" s="4"/>
      <c r="J134" s="4"/>
      <c r="K134" s="4"/>
      <c r="L134" s="8"/>
      <c r="M134" s="4"/>
      <c r="N134" s="4"/>
      <c r="O134" s="4"/>
      <c r="P134" s="8"/>
      <c r="Q134" s="4"/>
      <c r="R134" s="4"/>
      <c r="S134" s="4"/>
      <c r="T134" s="8"/>
      <c r="U134" s="4"/>
      <c r="V134" s="4"/>
    </row>
    <row r="135" spans="1:22">
      <c r="A135" s="4"/>
      <c r="B135" s="4"/>
      <c r="C135" s="4"/>
      <c r="D135" s="4"/>
      <c r="E135" s="4"/>
      <c r="F135" s="5"/>
      <c r="G135" s="5"/>
      <c r="H135" s="8"/>
      <c r="I135" s="5"/>
      <c r="J135" s="5"/>
      <c r="K135" s="5"/>
      <c r="L135" s="8"/>
      <c r="M135" s="5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4"/>
      <c r="B136" s="4"/>
      <c r="C136" s="4"/>
      <c r="D136" s="4"/>
      <c r="E136" s="4"/>
      <c r="F136" s="5"/>
      <c r="G136" s="5"/>
      <c r="H136" s="8"/>
      <c r="I136" s="5"/>
      <c r="J136" s="5"/>
      <c r="K136" s="5"/>
      <c r="L136" s="8"/>
      <c r="M136" s="5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4"/>
      <c r="B137" s="4"/>
      <c r="C137" s="4"/>
      <c r="D137" s="4"/>
      <c r="E137" s="4"/>
      <c r="F137" s="5"/>
      <c r="G137" s="5"/>
      <c r="H137" s="8"/>
      <c r="I137" s="5"/>
      <c r="J137" s="5"/>
      <c r="K137" s="5"/>
      <c r="L137" s="8"/>
      <c r="M137" s="5"/>
      <c r="N137" s="5"/>
      <c r="O137" s="5"/>
      <c r="P137" s="8"/>
      <c r="Q137" s="5"/>
      <c r="R137" s="1"/>
      <c r="S137" s="1"/>
      <c r="T137" s="1"/>
      <c r="U137" s="1"/>
      <c r="V137" s="1"/>
    </row>
  </sheetData>
  <mergeCells count="5">
    <mergeCell ref="A2:E2"/>
    <mergeCell ref="F2:I2"/>
    <mergeCell ref="J2:M2"/>
    <mergeCell ref="N2:Q2"/>
    <mergeCell ref="R2:U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5E12-06B0-49FD-9E7B-671AA2C4E857}">
  <sheetPr codeName="Sheet4"/>
  <dimension ref="A1:AM88"/>
  <sheetViews>
    <sheetView zoomScale="55" zoomScaleNormal="55" workbookViewId="0">
      <selection activeCell="P101" sqref="P101"/>
    </sheetView>
  </sheetViews>
  <sheetFormatPr defaultRowHeight="14"/>
  <cols>
    <col min="2" max="2" width="12" customWidth="1"/>
    <col min="15" max="15" width="13.83203125" customWidth="1"/>
    <col min="28" max="28" width="13.25" customWidth="1"/>
  </cols>
  <sheetData>
    <row r="1" spans="1:39">
      <c r="A1" s="2" t="s">
        <v>400</v>
      </c>
      <c r="B1" s="4"/>
      <c r="C1" s="4"/>
      <c r="D1" s="4"/>
      <c r="E1" s="4"/>
      <c r="F1" s="5"/>
      <c r="G1" s="5"/>
      <c r="H1" s="8"/>
      <c r="I1" s="5"/>
      <c r="J1" s="5"/>
      <c r="K1" s="5"/>
      <c r="L1" s="8"/>
      <c r="M1" s="5"/>
    </row>
    <row r="2" spans="1:39" ht="29" customHeight="1">
      <c r="A2" s="83" t="s">
        <v>0</v>
      </c>
      <c r="B2" s="84"/>
      <c r="C2" s="84"/>
      <c r="D2" s="84"/>
      <c r="E2" s="84"/>
      <c r="F2" s="85" t="s">
        <v>174</v>
      </c>
      <c r="G2" s="86"/>
      <c r="H2" s="87"/>
      <c r="I2" s="86"/>
      <c r="J2" s="85" t="s">
        <v>401</v>
      </c>
      <c r="K2" s="86"/>
      <c r="L2" s="87"/>
      <c r="M2" s="86"/>
      <c r="N2" s="83" t="s">
        <v>0</v>
      </c>
      <c r="O2" s="84"/>
      <c r="P2" s="84"/>
      <c r="Q2" s="84"/>
      <c r="R2" s="84"/>
      <c r="S2" s="85" t="s">
        <v>175</v>
      </c>
      <c r="T2" s="86"/>
      <c r="U2" s="87"/>
      <c r="V2" s="86"/>
      <c r="W2" s="85" t="s">
        <v>401</v>
      </c>
      <c r="X2" s="86"/>
      <c r="Y2" s="87"/>
      <c r="Z2" s="86"/>
      <c r="AA2" s="83" t="s">
        <v>0</v>
      </c>
      <c r="AB2" s="84"/>
      <c r="AC2" s="84"/>
      <c r="AD2" s="84"/>
      <c r="AE2" s="84"/>
      <c r="AF2" s="85" t="s">
        <v>176</v>
      </c>
      <c r="AG2" s="86"/>
      <c r="AH2" s="87"/>
      <c r="AI2" s="86"/>
      <c r="AJ2" s="85" t="s">
        <v>401</v>
      </c>
      <c r="AK2" s="86"/>
      <c r="AL2" s="87"/>
      <c r="AM2" s="86"/>
    </row>
    <row r="3" spans="1:3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6" t="s">
        <v>9</v>
      </c>
      <c r="G3" s="6" t="s">
        <v>10</v>
      </c>
      <c r="H3" s="9" t="s">
        <v>11</v>
      </c>
      <c r="I3" s="6" t="s">
        <v>12</v>
      </c>
      <c r="J3" s="6" t="s">
        <v>9</v>
      </c>
      <c r="K3" s="6" t="s">
        <v>10</v>
      </c>
      <c r="L3" s="9" t="s">
        <v>11</v>
      </c>
      <c r="M3" s="6" t="s">
        <v>12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6" t="s">
        <v>9</v>
      </c>
      <c r="T3" s="6" t="s">
        <v>10</v>
      </c>
      <c r="U3" s="9" t="s">
        <v>11</v>
      </c>
      <c r="V3" s="6" t="s">
        <v>12</v>
      </c>
      <c r="W3" s="6" t="s">
        <v>9</v>
      </c>
      <c r="X3" s="6" t="s">
        <v>10</v>
      </c>
      <c r="Y3" s="9" t="s">
        <v>11</v>
      </c>
      <c r="Z3" s="6" t="s">
        <v>12</v>
      </c>
      <c r="AA3" s="3" t="s">
        <v>4</v>
      </c>
      <c r="AB3" s="3" t="s">
        <v>5</v>
      </c>
      <c r="AC3" s="3" t="s">
        <v>6</v>
      </c>
      <c r="AD3" s="3" t="s">
        <v>7</v>
      </c>
      <c r="AE3" s="3" t="s">
        <v>8</v>
      </c>
      <c r="AF3" s="6" t="s">
        <v>9</v>
      </c>
      <c r="AG3" s="6" t="s">
        <v>10</v>
      </c>
      <c r="AH3" s="9" t="s">
        <v>11</v>
      </c>
      <c r="AI3" s="6" t="s">
        <v>12</v>
      </c>
      <c r="AJ3" s="6" t="s">
        <v>9</v>
      </c>
      <c r="AK3" s="6" t="s">
        <v>10</v>
      </c>
      <c r="AL3" s="9" t="s">
        <v>11</v>
      </c>
      <c r="AM3" s="6" t="s">
        <v>12</v>
      </c>
    </row>
    <row r="4" spans="1:39">
      <c r="A4" s="11">
        <v>1</v>
      </c>
      <c r="B4" s="11" t="s">
        <v>125</v>
      </c>
      <c r="C4" s="11">
        <v>10752968</v>
      </c>
      <c r="D4" s="11" t="s">
        <v>13</v>
      </c>
      <c r="E4" s="11" t="s">
        <v>14</v>
      </c>
      <c r="F4" s="11">
        <v>-3.31891E-3</v>
      </c>
      <c r="G4" s="11">
        <v>6.0604599999999995E-4</v>
      </c>
      <c r="H4" s="12">
        <v>4.3000199999999999E-8</v>
      </c>
      <c r="I4" s="11">
        <v>0.66422199999999998</v>
      </c>
      <c r="J4" s="11">
        <v>-4.1738900000000004E-3</v>
      </c>
      <c r="K4" s="11">
        <v>5.0985199999999996E-3</v>
      </c>
      <c r="L4" s="11">
        <v>0.41298800000000002</v>
      </c>
      <c r="M4" s="11">
        <v>0.66427899999999995</v>
      </c>
      <c r="N4" s="11">
        <v>1</v>
      </c>
      <c r="O4" s="11" t="s">
        <v>177</v>
      </c>
      <c r="P4" s="11">
        <v>55352770</v>
      </c>
      <c r="Q4" s="11" t="s">
        <v>15</v>
      </c>
      <c r="R4" s="11" t="s">
        <v>16</v>
      </c>
      <c r="S4" s="11">
        <v>-4.9399999999999999E-2</v>
      </c>
      <c r="T4" s="11">
        <v>9.9000000000000008E-3</v>
      </c>
      <c r="U4" s="12">
        <v>5.7980199999999999E-7</v>
      </c>
      <c r="V4" s="11">
        <v>0.3357</v>
      </c>
      <c r="W4" s="12">
        <v>-1.9419099999999998E-6</v>
      </c>
      <c r="X4" s="11">
        <v>5.1225699999999999E-3</v>
      </c>
      <c r="Y4" s="11">
        <v>0.99969799999999998</v>
      </c>
      <c r="Z4" s="11">
        <v>0.334868</v>
      </c>
      <c r="AA4" s="11">
        <v>1</v>
      </c>
      <c r="AB4" s="11" t="s">
        <v>259</v>
      </c>
      <c r="AC4" s="11">
        <v>28014970</v>
      </c>
      <c r="AD4" s="11" t="s">
        <v>15</v>
      </c>
      <c r="AE4" s="11" t="s">
        <v>13</v>
      </c>
      <c r="AF4" s="11">
        <v>0.15179999999999999</v>
      </c>
      <c r="AG4" s="11">
        <v>1.4800000000000001E-2</v>
      </c>
      <c r="AH4" s="12">
        <v>1.24796E-24</v>
      </c>
      <c r="AI4" s="11">
        <v>0.19</v>
      </c>
      <c r="AJ4" s="11">
        <v>1.04231E-4</v>
      </c>
      <c r="AK4" s="11">
        <v>6.1447100000000003E-3</v>
      </c>
      <c r="AL4" s="11">
        <v>0.98646599999999995</v>
      </c>
      <c r="AM4" s="11">
        <v>0.18961700000000001</v>
      </c>
    </row>
    <row r="5" spans="1:39">
      <c r="A5" s="11">
        <v>2</v>
      </c>
      <c r="B5" s="11" t="s">
        <v>127</v>
      </c>
      <c r="C5" s="11">
        <v>6487320</v>
      </c>
      <c r="D5" s="11" t="s">
        <v>13</v>
      </c>
      <c r="E5" s="11" t="s">
        <v>14</v>
      </c>
      <c r="F5" s="11">
        <v>1.1002899999999999E-2</v>
      </c>
      <c r="G5" s="11">
        <v>2.1993099999999999E-3</v>
      </c>
      <c r="H5" s="12">
        <v>5.6000300000000002E-7</v>
      </c>
      <c r="I5" s="11">
        <v>1.7995000000000001E-2</v>
      </c>
      <c r="J5" s="11">
        <v>-6.2835900000000004E-3</v>
      </c>
      <c r="K5" s="11">
        <v>1.8194800000000001E-2</v>
      </c>
      <c r="L5" s="11">
        <v>0.72982999999999998</v>
      </c>
      <c r="M5" s="11">
        <v>1.8359E-2</v>
      </c>
      <c r="N5" s="11">
        <v>2</v>
      </c>
      <c r="O5" s="11" t="s">
        <v>178</v>
      </c>
      <c r="P5" s="11">
        <v>141774373</v>
      </c>
      <c r="Q5" s="11" t="s">
        <v>13</v>
      </c>
      <c r="R5" s="11" t="s">
        <v>14</v>
      </c>
      <c r="S5" s="11">
        <v>5.7099999999999998E-2</v>
      </c>
      <c r="T5" s="11">
        <v>1.0800000000000001E-2</v>
      </c>
      <c r="U5" s="12">
        <v>1.3789900000000001E-7</v>
      </c>
      <c r="V5" s="11">
        <v>0.24790000000000001</v>
      </c>
      <c r="W5" s="11">
        <v>7.0214600000000002E-3</v>
      </c>
      <c r="X5" s="11">
        <v>5.6041399999999996E-3</v>
      </c>
      <c r="Y5" s="11">
        <v>0.21024000000000001</v>
      </c>
      <c r="Z5" s="11">
        <v>0.24806900000000001</v>
      </c>
      <c r="AA5" s="11">
        <v>2</v>
      </c>
      <c r="AB5" s="11" t="s">
        <v>260</v>
      </c>
      <c r="AC5" s="11">
        <v>189746461</v>
      </c>
      <c r="AD5" s="11" t="s">
        <v>16</v>
      </c>
      <c r="AE5" s="11" t="s">
        <v>15</v>
      </c>
      <c r="AF5" s="11">
        <v>6.7699999999999996E-2</v>
      </c>
      <c r="AG5" s="11">
        <v>1.38E-2</v>
      </c>
      <c r="AH5" s="12">
        <v>8.4919999999999995E-7</v>
      </c>
      <c r="AI5" s="11">
        <v>0.23749999999999999</v>
      </c>
      <c r="AJ5" s="11">
        <v>4.5997199999999999E-3</v>
      </c>
      <c r="AK5" s="11">
        <v>5.6781399999999999E-3</v>
      </c>
      <c r="AL5" s="11">
        <v>0.41789700000000002</v>
      </c>
      <c r="AM5" s="11">
        <v>0.23707</v>
      </c>
    </row>
    <row r="6" spans="1:39">
      <c r="A6" s="11">
        <v>3</v>
      </c>
      <c r="B6" s="11" t="s">
        <v>128</v>
      </c>
      <c r="C6" s="11">
        <v>71832735</v>
      </c>
      <c r="D6" s="11" t="s">
        <v>16</v>
      </c>
      <c r="E6" s="11" t="s">
        <v>15</v>
      </c>
      <c r="F6" s="11">
        <v>8.9802900000000001E-3</v>
      </c>
      <c r="G6" s="11">
        <v>1.9307199999999999E-3</v>
      </c>
      <c r="H6" s="12">
        <v>3.2999700000000002E-6</v>
      </c>
      <c r="I6" s="11">
        <v>2.4993999999999999E-2</v>
      </c>
      <c r="J6" s="11">
        <v>1.56119E-2</v>
      </c>
      <c r="K6" s="11">
        <v>1.3725299999999999E-2</v>
      </c>
      <c r="L6" s="11">
        <v>0.25534800000000002</v>
      </c>
      <c r="M6" s="11">
        <v>3.1949999999999999E-2</v>
      </c>
      <c r="N6" s="11">
        <v>3</v>
      </c>
      <c r="O6" s="11" t="s">
        <v>179</v>
      </c>
      <c r="P6" s="11">
        <v>16901980</v>
      </c>
      <c r="Q6" s="11" t="s">
        <v>13</v>
      </c>
      <c r="R6" s="11" t="s">
        <v>14</v>
      </c>
      <c r="S6" s="11">
        <v>8.3799999999999999E-2</v>
      </c>
      <c r="T6" s="11">
        <v>1.5800000000000002E-2</v>
      </c>
      <c r="U6" s="12">
        <v>1.13201E-7</v>
      </c>
      <c r="V6" s="11">
        <v>9.5799999999999996E-2</v>
      </c>
      <c r="W6" s="11">
        <v>6.1371100000000003E-3</v>
      </c>
      <c r="X6" s="11">
        <v>8.2214100000000002E-3</v>
      </c>
      <c r="Y6" s="11">
        <v>0.455378</v>
      </c>
      <c r="Z6" s="11">
        <v>9.5096E-2</v>
      </c>
      <c r="AA6" s="11">
        <v>3</v>
      </c>
      <c r="AB6" s="11" t="s">
        <v>262</v>
      </c>
      <c r="AC6" s="11">
        <v>95797111</v>
      </c>
      <c r="AD6" s="11" t="s">
        <v>13</v>
      </c>
      <c r="AE6" s="11" t="s">
        <v>15</v>
      </c>
      <c r="AF6" s="11">
        <v>-7.2099999999999997E-2</v>
      </c>
      <c r="AG6" s="11">
        <v>1.4999999999999999E-2</v>
      </c>
      <c r="AH6" s="12">
        <v>1.64399E-6</v>
      </c>
      <c r="AI6" s="11">
        <v>0.18529999999999999</v>
      </c>
      <c r="AJ6" s="11">
        <v>-9.4707699999999999E-3</v>
      </c>
      <c r="AK6" s="11">
        <v>6.1966900000000004E-3</v>
      </c>
      <c r="AL6" s="11">
        <v>0.12642300000000001</v>
      </c>
      <c r="AM6" s="11">
        <v>0.184943</v>
      </c>
    </row>
    <row r="7" spans="1:39">
      <c r="A7" s="11">
        <v>4</v>
      </c>
      <c r="B7" s="11" t="s">
        <v>133</v>
      </c>
      <c r="C7" s="11">
        <v>43183028</v>
      </c>
      <c r="D7" s="11" t="s">
        <v>16</v>
      </c>
      <c r="E7" s="11" t="s">
        <v>15</v>
      </c>
      <c r="F7" s="11">
        <v>-2.8388599999999999E-3</v>
      </c>
      <c r="G7" s="11">
        <v>5.8099400000000004E-4</v>
      </c>
      <c r="H7" s="12">
        <v>9.9999999999999995E-7</v>
      </c>
      <c r="I7" s="11">
        <v>0.57748600000000005</v>
      </c>
      <c r="J7" s="11">
        <v>-1.7472700000000001E-2</v>
      </c>
      <c r="K7" s="11">
        <v>4.8870700000000003E-3</v>
      </c>
      <c r="L7" s="11">
        <v>3.4982399999999999E-4</v>
      </c>
      <c r="M7" s="11">
        <v>0.58228400000000002</v>
      </c>
      <c r="N7" s="11">
        <v>4</v>
      </c>
      <c r="O7" s="11" t="s">
        <v>180</v>
      </c>
      <c r="P7" s="11">
        <v>95711278</v>
      </c>
      <c r="Q7" s="11" t="s">
        <v>16</v>
      </c>
      <c r="R7" s="11" t="s">
        <v>15</v>
      </c>
      <c r="S7" s="11">
        <v>5.0299999999999997E-2</v>
      </c>
      <c r="T7" s="11">
        <v>9.7999999999999997E-3</v>
      </c>
      <c r="U7" s="12">
        <v>2.8360199999999997E-7</v>
      </c>
      <c r="V7" s="11">
        <v>0.34</v>
      </c>
      <c r="W7" s="11">
        <v>5.6521200000000001E-3</v>
      </c>
      <c r="X7" s="11">
        <v>5.0741700000000002E-3</v>
      </c>
      <c r="Y7" s="11">
        <v>0.26532099999999997</v>
      </c>
      <c r="Z7" s="11">
        <v>0.34044400000000002</v>
      </c>
      <c r="AA7" s="11">
        <v>4</v>
      </c>
      <c r="AB7" s="11" t="s">
        <v>263</v>
      </c>
      <c r="AC7" s="11">
        <v>122610909</v>
      </c>
      <c r="AD7" s="11" t="s">
        <v>15</v>
      </c>
      <c r="AE7" s="11" t="s">
        <v>16</v>
      </c>
      <c r="AF7" s="11">
        <v>7.5899999999999995E-2</v>
      </c>
      <c r="AG7" s="11">
        <v>1.17E-2</v>
      </c>
      <c r="AH7" s="12">
        <v>7.3773400000000006E-11</v>
      </c>
      <c r="AI7" s="11">
        <v>0.47770000000000001</v>
      </c>
      <c r="AJ7" s="11">
        <v>3.48001E-3</v>
      </c>
      <c r="AK7" s="11">
        <v>4.8109299999999997E-3</v>
      </c>
      <c r="AL7" s="11">
        <v>0.46946300000000002</v>
      </c>
      <c r="AM7" s="11">
        <v>0.476634</v>
      </c>
    </row>
    <row r="8" spans="1:39">
      <c r="A8" s="11">
        <v>5</v>
      </c>
      <c r="B8" s="11" t="s">
        <v>134</v>
      </c>
      <c r="C8" s="11">
        <v>150165849</v>
      </c>
      <c r="D8" s="11" t="s">
        <v>16</v>
      </c>
      <c r="E8" s="11" t="s">
        <v>14</v>
      </c>
      <c r="F8" s="11">
        <v>3.3131100000000002E-3</v>
      </c>
      <c r="G8" s="11">
        <v>5.8069999999999997E-4</v>
      </c>
      <c r="H8" s="12">
        <v>1.2E-8</v>
      </c>
      <c r="I8" s="11">
        <v>0.42131000000000002</v>
      </c>
      <c r="J8" s="11">
        <v>6.8734699999999996E-3</v>
      </c>
      <c r="K8" s="11">
        <v>4.87909E-3</v>
      </c>
      <c r="L8" s="11">
        <v>0.15890599999999999</v>
      </c>
      <c r="M8" s="11">
        <v>0.42197800000000002</v>
      </c>
      <c r="N8" s="11">
        <v>5</v>
      </c>
      <c r="O8" s="11" t="s">
        <v>181</v>
      </c>
      <c r="P8" s="11">
        <v>132491459</v>
      </c>
      <c r="Q8" s="11" t="s">
        <v>14</v>
      </c>
      <c r="R8" s="11" t="s">
        <v>16</v>
      </c>
      <c r="S8" s="11">
        <v>1.0182</v>
      </c>
      <c r="T8" s="11">
        <v>0.1976</v>
      </c>
      <c r="U8" s="12">
        <v>2.58297E-7</v>
      </c>
      <c r="V8" s="12">
        <v>8.9999999999999998E-4</v>
      </c>
      <c r="W8" s="11">
        <v>1.71346E-2</v>
      </c>
      <c r="X8" s="11">
        <v>6.4008299999999997E-3</v>
      </c>
      <c r="Y8" s="11">
        <v>7.42985E-3</v>
      </c>
      <c r="Z8" s="11">
        <v>0.16963800000000001</v>
      </c>
      <c r="AA8" s="11">
        <v>5</v>
      </c>
      <c r="AB8" s="11" t="s">
        <v>265</v>
      </c>
      <c r="AC8" s="11">
        <v>183906245</v>
      </c>
      <c r="AD8" s="11" t="s">
        <v>15</v>
      </c>
      <c r="AE8" s="11" t="s">
        <v>16</v>
      </c>
      <c r="AF8" s="11">
        <v>-8.1100000000000005E-2</v>
      </c>
      <c r="AG8" s="11">
        <v>1.3100000000000001E-2</v>
      </c>
      <c r="AH8" s="12">
        <v>5.5749400000000004E-10</v>
      </c>
      <c r="AI8" s="11">
        <v>0.27639999999999998</v>
      </c>
      <c r="AJ8" s="11">
        <v>2.12532E-3</v>
      </c>
      <c r="AK8" s="11">
        <v>5.3932600000000004E-3</v>
      </c>
      <c r="AL8" s="11">
        <v>0.69352999999999998</v>
      </c>
      <c r="AM8" s="11">
        <v>0.27701999999999999</v>
      </c>
    </row>
    <row r="9" spans="1:39">
      <c r="A9" s="11">
        <v>6</v>
      </c>
      <c r="B9" s="11" t="s">
        <v>135</v>
      </c>
      <c r="C9" s="11">
        <v>123831467</v>
      </c>
      <c r="D9" s="11" t="s">
        <v>13</v>
      </c>
      <c r="E9" s="11" t="s">
        <v>14</v>
      </c>
      <c r="F9" s="11">
        <v>2.80795E-3</v>
      </c>
      <c r="G9" s="11">
        <v>6.0172299999999997E-4</v>
      </c>
      <c r="H9" s="12">
        <v>3.0999900000000001E-6</v>
      </c>
      <c r="I9" s="11">
        <v>0.35621700000000001</v>
      </c>
      <c r="J9" s="11">
        <v>-3.3923299999999998E-4</v>
      </c>
      <c r="K9" s="11">
        <v>5.0391799999999999E-3</v>
      </c>
      <c r="L9" s="11">
        <v>0.94632799999999995</v>
      </c>
      <c r="M9" s="11">
        <v>0.35754900000000001</v>
      </c>
      <c r="N9" s="11">
        <v>6</v>
      </c>
      <c r="O9" s="11" t="s">
        <v>182</v>
      </c>
      <c r="P9" s="11">
        <v>81294685</v>
      </c>
      <c r="Q9" s="11" t="s">
        <v>15</v>
      </c>
      <c r="R9" s="11" t="s">
        <v>13</v>
      </c>
      <c r="S9" s="11">
        <v>-4.8399999999999999E-2</v>
      </c>
      <c r="T9" s="11">
        <v>9.7999999999999997E-3</v>
      </c>
      <c r="U9" s="12">
        <v>7.7410499999999996E-7</v>
      </c>
      <c r="V9" s="11">
        <v>0.65720000000000001</v>
      </c>
      <c r="W9" s="11">
        <v>-1.56816E-2</v>
      </c>
      <c r="X9" s="11">
        <v>5.0722400000000004E-3</v>
      </c>
      <c r="Y9" s="11">
        <v>1.9904900000000001E-3</v>
      </c>
      <c r="Z9" s="11">
        <v>0.65702099999999997</v>
      </c>
      <c r="AA9" s="11">
        <v>6</v>
      </c>
      <c r="AB9" s="11" t="s">
        <v>266</v>
      </c>
      <c r="AC9" s="11">
        <v>150447462</v>
      </c>
      <c r="AD9" s="11" t="s">
        <v>15</v>
      </c>
      <c r="AE9" s="11" t="s">
        <v>16</v>
      </c>
      <c r="AF9" s="11">
        <v>-6.6500000000000004E-2</v>
      </c>
      <c r="AG9" s="11">
        <v>1.2E-2</v>
      </c>
      <c r="AH9" s="12">
        <v>2.8349800000000002E-8</v>
      </c>
      <c r="AI9" s="11">
        <v>0.38429999999999997</v>
      </c>
      <c r="AJ9" s="11">
        <v>-1.24076E-2</v>
      </c>
      <c r="AK9" s="11">
        <v>4.94787E-3</v>
      </c>
      <c r="AL9" s="11">
        <v>1.2153199999999999E-2</v>
      </c>
      <c r="AM9" s="11">
        <v>0.38261800000000001</v>
      </c>
    </row>
    <row r="10" spans="1:39">
      <c r="A10" s="11">
        <v>7</v>
      </c>
      <c r="B10" s="11" t="s">
        <v>136</v>
      </c>
      <c r="C10" s="11">
        <v>63833969</v>
      </c>
      <c r="D10" s="11" t="s">
        <v>13</v>
      </c>
      <c r="E10" s="11" t="s">
        <v>14</v>
      </c>
      <c r="F10" s="11">
        <v>-2.9870000000000001E-3</v>
      </c>
      <c r="G10" s="11">
        <v>6.3390400000000002E-4</v>
      </c>
      <c r="H10" s="12">
        <v>2.5000000000000002E-6</v>
      </c>
      <c r="I10" s="11">
        <v>0.29117300000000002</v>
      </c>
      <c r="J10" s="11">
        <v>-9.2789299999999995E-3</v>
      </c>
      <c r="K10" s="11">
        <v>5.3125100000000003E-3</v>
      </c>
      <c r="L10" s="11">
        <v>8.07031E-2</v>
      </c>
      <c r="M10" s="11">
        <v>0.29213299999999998</v>
      </c>
      <c r="N10" s="11">
        <v>7</v>
      </c>
      <c r="O10" s="11" t="s">
        <v>183</v>
      </c>
      <c r="P10" s="11">
        <v>116909146</v>
      </c>
      <c r="Q10" s="11" t="s">
        <v>15</v>
      </c>
      <c r="R10" s="11" t="s">
        <v>14</v>
      </c>
      <c r="S10" s="11">
        <v>6.7900000000000002E-2</v>
      </c>
      <c r="T10" s="11">
        <v>1.06E-2</v>
      </c>
      <c r="U10" s="12">
        <v>1.269E-10</v>
      </c>
      <c r="V10" s="11">
        <v>0.26850000000000002</v>
      </c>
      <c r="W10" s="11">
        <v>2.2937599999999999E-4</v>
      </c>
      <c r="X10" s="11">
        <v>5.4557499999999997E-3</v>
      </c>
      <c r="Y10" s="11">
        <v>0.96646399999999999</v>
      </c>
      <c r="Z10" s="11">
        <v>0.27016800000000002</v>
      </c>
      <c r="AA10" s="11">
        <v>7</v>
      </c>
      <c r="AB10" s="11" t="s">
        <v>268</v>
      </c>
      <c r="AC10" s="11">
        <v>76164589</v>
      </c>
      <c r="AD10" s="11" t="s">
        <v>14</v>
      </c>
      <c r="AE10" s="11" t="s">
        <v>16</v>
      </c>
      <c r="AF10" s="11">
        <v>0.15579999999999999</v>
      </c>
      <c r="AG10" s="11">
        <v>1.9099999999999999E-2</v>
      </c>
      <c r="AH10" s="12">
        <v>3.8832900000000002E-16</v>
      </c>
      <c r="AI10" s="11">
        <v>0.1032</v>
      </c>
      <c r="AJ10" s="11">
        <v>-9.8337300000000006E-3</v>
      </c>
      <c r="AK10" s="11">
        <v>7.9726599999999995E-3</v>
      </c>
      <c r="AL10" s="11">
        <v>0.217415</v>
      </c>
      <c r="AM10" s="11">
        <v>0.101822</v>
      </c>
    </row>
    <row r="11" spans="1:39">
      <c r="A11" s="11">
        <v>8</v>
      </c>
      <c r="B11" s="11" t="s">
        <v>137</v>
      </c>
      <c r="C11" s="11">
        <v>9858697</v>
      </c>
      <c r="D11" s="11" t="s">
        <v>14</v>
      </c>
      <c r="E11" s="11" t="s">
        <v>13</v>
      </c>
      <c r="F11" s="11">
        <v>-4.0012700000000003E-3</v>
      </c>
      <c r="G11" s="11">
        <v>8.4403099999999997E-4</v>
      </c>
      <c r="H11" s="12">
        <v>2.0999999999999998E-6</v>
      </c>
      <c r="I11" s="11">
        <v>0.13338</v>
      </c>
      <c r="J11" s="11">
        <v>1.2022400000000001E-2</v>
      </c>
      <c r="K11" s="11">
        <v>7.1162300000000003E-3</v>
      </c>
      <c r="L11" s="11">
        <v>9.11381E-2</v>
      </c>
      <c r="M11" s="11">
        <v>0.13187599999999999</v>
      </c>
      <c r="N11" s="11">
        <v>8</v>
      </c>
      <c r="O11" s="11" t="s">
        <v>185</v>
      </c>
      <c r="P11" s="11">
        <v>45800787</v>
      </c>
      <c r="Q11" s="11" t="s">
        <v>14</v>
      </c>
      <c r="R11" s="11" t="s">
        <v>13</v>
      </c>
      <c r="S11" s="11">
        <v>-8.5699999999999998E-2</v>
      </c>
      <c r="T11" s="11">
        <v>1.78E-2</v>
      </c>
      <c r="U11" s="12">
        <v>1.5009999999999999E-6</v>
      </c>
      <c r="V11" s="11">
        <v>7.4499999999999997E-2</v>
      </c>
      <c r="W11" s="11">
        <v>-4.6419499999999997E-3</v>
      </c>
      <c r="X11" s="11">
        <v>9.1490600000000005E-3</v>
      </c>
      <c r="Y11" s="11">
        <v>0.61189499999999997</v>
      </c>
      <c r="Z11" s="11">
        <v>7.5354000000000004E-2</v>
      </c>
      <c r="AA11" s="11">
        <v>8</v>
      </c>
      <c r="AB11" s="11" t="s">
        <v>271</v>
      </c>
      <c r="AC11" s="11">
        <v>85737890</v>
      </c>
      <c r="AD11" s="11" t="s">
        <v>14</v>
      </c>
      <c r="AE11" s="11" t="s">
        <v>13</v>
      </c>
      <c r="AF11" s="11">
        <v>7.9299999999999995E-2</v>
      </c>
      <c r="AG11" s="11">
        <v>1.4999999999999999E-2</v>
      </c>
      <c r="AH11" s="12">
        <v>1.11501E-7</v>
      </c>
      <c r="AI11" s="11">
        <v>0.186</v>
      </c>
      <c r="AJ11" s="11">
        <v>9.9463299999999998E-3</v>
      </c>
      <c r="AK11" s="11">
        <v>6.2440600000000001E-3</v>
      </c>
      <c r="AL11" s="11">
        <v>0.111177</v>
      </c>
      <c r="AM11" s="11">
        <v>0.182672</v>
      </c>
    </row>
    <row r="12" spans="1:39">
      <c r="A12" s="11">
        <v>9</v>
      </c>
      <c r="B12" s="11" t="s">
        <v>138</v>
      </c>
      <c r="C12" s="11">
        <v>68940130</v>
      </c>
      <c r="D12" s="11" t="s">
        <v>14</v>
      </c>
      <c r="E12" s="11" t="s">
        <v>13</v>
      </c>
      <c r="F12" s="11">
        <v>2.8122500000000001E-3</v>
      </c>
      <c r="G12" s="11">
        <v>5.9400499999999999E-4</v>
      </c>
      <c r="H12" s="12">
        <v>2.1999899999999998E-6</v>
      </c>
      <c r="I12" s="11">
        <v>0.36486299999999999</v>
      </c>
      <c r="J12" s="11">
        <v>2.2774499999999999E-3</v>
      </c>
      <c r="K12" s="11">
        <v>4.9924399999999999E-3</v>
      </c>
      <c r="L12" s="11">
        <v>0.64826099999999998</v>
      </c>
      <c r="M12" s="11">
        <v>0.36633700000000002</v>
      </c>
      <c r="N12" s="11">
        <v>9</v>
      </c>
      <c r="O12" s="11" t="s">
        <v>188</v>
      </c>
      <c r="P12" s="11">
        <v>76506572</v>
      </c>
      <c r="Q12" s="11" t="s">
        <v>14</v>
      </c>
      <c r="R12" s="11" t="s">
        <v>15</v>
      </c>
      <c r="S12" s="11">
        <v>-4.5400000000000003E-2</v>
      </c>
      <c r="T12" s="11">
        <v>9.4000000000000004E-3</v>
      </c>
      <c r="U12" s="12">
        <v>1.4729900000000001E-6</v>
      </c>
      <c r="V12" s="11">
        <v>0.42849999999999999</v>
      </c>
      <c r="W12" s="11">
        <v>-1.7663999999999999E-2</v>
      </c>
      <c r="X12" s="11">
        <v>4.8942100000000004E-3</v>
      </c>
      <c r="Y12" s="11">
        <v>3.0718500000000002E-4</v>
      </c>
      <c r="Z12" s="11">
        <v>0.42659799999999998</v>
      </c>
      <c r="AA12" s="11">
        <v>9</v>
      </c>
      <c r="AB12" s="11" t="s">
        <v>274</v>
      </c>
      <c r="AC12" s="11">
        <v>53816275</v>
      </c>
      <c r="AD12" s="11" t="s">
        <v>16</v>
      </c>
      <c r="AE12" s="11" t="s">
        <v>15</v>
      </c>
      <c r="AF12" s="11">
        <v>5.7099999999999998E-2</v>
      </c>
      <c r="AG12" s="11">
        <v>1.1900000000000001E-2</v>
      </c>
      <c r="AH12" s="12">
        <v>1.46801E-6</v>
      </c>
      <c r="AI12" s="11">
        <v>0.40329999999999999</v>
      </c>
      <c r="AJ12" s="11">
        <v>3.2967999999999997E-2</v>
      </c>
      <c r="AK12" s="11">
        <v>4.9240500000000001E-3</v>
      </c>
      <c r="AL12" s="12">
        <v>2.1522900000000001E-11</v>
      </c>
      <c r="AM12" s="11">
        <v>0.39353900000000003</v>
      </c>
    </row>
    <row r="13" spans="1:39">
      <c r="A13" s="11">
        <v>10</v>
      </c>
      <c r="B13" s="11" t="s">
        <v>17</v>
      </c>
      <c r="C13" s="11">
        <v>103188709</v>
      </c>
      <c r="D13" s="11" t="s">
        <v>15</v>
      </c>
      <c r="E13" s="11" t="s">
        <v>16</v>
      </c>
      <c r="F13" s="11">
        <v>9.6271199999999994E-3</v>
      </c>
      <c r="G13" s="11">
        <v>1.0881700000000001E-3</v>
      </c>
      <c r="H13" s="12">
        <v>8.9991200000000004E-19</v>
      </c>
      <c r="I13" s="11">
        <v>7.4912999999999993E-2</v>
      </c>
      <c r="J13" s="11">
        <v>7.0144300000000007E-2</v>
      </c>
      <c r="K13" s="11">
        <v>9.1831199999999995E-3</v>
      </c>
      <c r="L13" s="12">
        <v>2.19938E-14</v>
      </c>
      <c r="M13" s="11">
        <v>7.4444999999999997E-2</v>
      </c>
      <c r="N13" s="11">
        <v>10</v>
      </c>
      <c r="O13" s="11" t="s">
        <v>189</v>
      </c>
      <c r="P13" s="11">
        <v>48469696</v>
      </c>
      <c r="Q13" s="11" t="s">
        <v>16</v>
      </c>
      <c r="R13" s="11" t="s">
        <v>15</v>
      </c>
      <c r="S13" s="11">
        <v>6.88E-2</v>
      </c>
      <c r="T13" s="11">
        <v>1.35E-2</v>
      </c>
      <c r="U13" s="12">
        <v>3.3279699999999999E-7</v>
      </c>
      <c r="V13" s="11">
        <v>0.156</v>
      </c>
      <c r="W13" s="11">
        <v>-1.57288E-3</v>
      </c>
      <c r="X13" s="11">
        <v>6.6123700000000002E-3</v>
      </c>
      <c r="Y13" s="11">
        <v>0.81198199999999998</v>
      </c>
      <c r="Z13" s="11">
        <v>0.15693099999999999</v>
      </c>
      <c r="AA13" s="11">
        <v>10</v>
      </c>
      <c r="AB13" s="11" t="s">
        <v>276</v>
      </c>
      <c r="AC13" s="11">
        <v>117945427</v>
      </c>
      <c r="AD13" s="11" t="s">
        <v>16</v>
      </c>
      <c r="AE13" s="11" t="s">
        <v>15</v>
      </c>
      <c r="AF13" s="11">
        <v>6.3799999999999996E-2</v>
      </c>
      <c r="AG13" s="11">
        <v>1.21E-2</v>
      </c>
      <c r="AH13" s="12">
        <v>1.3019999999999999E-7</v>
      </c>
      <c r="AI13" s="11">
        <v>0.62649999999999995</v>
      </c>
      <c r="AJ13" s="11">
        <v>-9.3018600000000003E-3</v>
      </c>
      <c r="AK13" s="11">
        <v>4.9707299999999996E-3</v>
      </c>
      <c r="AL13" s="11">
        <v>6.1299899999999997E-2</v>
      </c>
      <c r="AM13" s="11">
        <v>0.62540399999999996</v>
      </c>
    </row>
    <row r="14" spans="1:39">
      <c r="A14" s="11">
        <v>11</v>
      </c>
      <c r="B14" s="11" t="s">
        <v>144</v>
      </c>
      <c r="C14" s="11">
        <v>75129594</v>
      </c>
      <c r="D14" s="11" t="s">
        <v>14</v>
      </c>
      <c r="E14" s="11" t="s">
        <v>13</v>
      </c>
      <c r="F14" s="11">
        <v>3.8676000000000001E-3</v>
      </c>
      <c r="G14" s="11">
        <v>5.8136400000000001E-4</v>
      </c>
      <c r="H14" s="12">
        <v>2.90001E-11</v>
      </c>
      <c r="I14" s="11">
        <v>0.559693</v>
      </c>
      <c r="J14" s="11">
        <v>8.0544799999999993E-3</v>
      </c>
      <c r="K14" s="11">
        <v>4.8864299999999998E-3</v>
      </c>
      <c r="L14" s="11">
        <v>9.9284200000000003E-2</v>
      </c>
      <c r="M14" s="11">
        <v>0.56460299999999997</v>
      </c>
      <c r="N14" s="11">
        <v>11</v>
      </c>
      <c r="O14" s="11" t="s">
        <v>190</v>
      </c>
      <c r="P14" s="11">
        <v>28206912</v>
      </c>
      <c r="Q14" s="11" t="s">
        <v>16</v>
      </c>
      <c r="R14" s="11" t="s">
        <v>14</v>
      </c>
      <c r="S14" s="11">
        <v>-4.9799999999999997E-2</v>
      </c>
      <c r="T14" s="11">
        <v>1.0699999999999999E-2</v>
      </c>
      <c r="U14" s="12">
        <v>3.4640199999999999E-6</v>
      </c>
      <c r="V14" s="11">
        <v>0.24940000000000001</v>
      </c>
      <c r="W14" s="11">
        <v>1.2552500000000001E-3</v>
      </c>
      <c r="X14" s="11">
        <v>5.5613199999999998E-3</v>
      </c>
      <c r="Y14" s="11">
        <v>0.82142700000000002</v>
      </c>
      <c r="Z14" s="11">
        <v>0.24951300000000001</v>
      </c>
      <c r="AA14" s="11">
        <v>11</v>
      </c>
      <c r="AB14" s="11" t="s">
        <v>277</v>
      </c>
      <c r="AC14" s="11">
        <v>127852612</v>
      </c>
      <c r="AD14" s="11" t="s">
        <v>16</v>
      </c>
      <c r="AE14" s="11" t="s">
        <v>13</v>
      </c>
      <c r="AF14" s="11">
        <v>7.0999999999999994E-2</v>
      </c>
      <c r="AG14" s="11">
        <v>1.32E-2</v>
      </c>
      <c r="AH14" s="12">
        <v>7.9129799999999997E-8</v>
      </c>
      <c r="AI14" s="11">
        <v>0.2646</v>
      </c>
      <c r="AJ14" s="11">
        <v>2.6437700000000001E-3</v>
      </c>
      <c r="AK14" s="11">
        <v>5.4519399999999997E-3</v>
      </c>
      <c r="AL14" s="11">
        <v>0.62773199999999996</v>
      </c>
      <c r="AM14" s="11">
        <v>0.265901</v>
      </c>
    </row>
    <row r="15" spans="1:39">
      <c r="A15" s="11">
        <v>12</v>
      </c>
      <c r="B15" s="11" t="s">
        <v>145</v>
      </c>
      <c r="C15" s="11">
        <v>51671057</v>
      </c>
      <c r="D15" s="11" t="s">
        <v>14</v>
      </c>
      <c r="E15" s="11" t="s">
        <v>16</v>
      </c>
      <c r="F15" s="11">
        <v>-1.1238E-2</v>
      </c>
      <c r="G15" s="11">
        <v>2.3173500000000001E-3</v>
      </c>
      <c r="H15" s="12">
        <v>1.1999999999999999E-6</v>
      </c>
      <c r="I15" s="11">
        <v>3.0117000000000001E-2</v>
      </c>
      <c r="J15" s="11">
        <v>-5.1528399999999997E-3</v>
      </c>
      <c r="K15" s="11">
        <v>6.3261599999999999E-3</v>
      </c>
      <c r="L15" s="11">
        <v>0.41534199999999999</v>
      </c>
      <c r="M15" s="11">
        <v>0.17574699999999999</v>
      </c>
      <c r="N15" s="11">
        <v>12</v>
      </c>
      <c r="O15" s="11" t="s">
        <v>193</v>
      </c>
      <c r="P15" s="11">
        <v>94196773</v>
      </c>
      <c r="Q15" s="11" t="s">
        <v>16</v>
      </c>
      <c r="R15" s="11" t="s">
        <v>15</v>
      </c>
      <c r="S15" s="11">
        <v>4.8399999999999999E-2</v>
      </c>
      <c r="T15" s="11">
        <v>0.01</v>
      </c>
      <c r="U15" s="12">
        <v>1.2109900000000001E-6</v>
      </c>
      <c r="V15" s="11">
        <v>0.32300000000000001</v>
      </c>
      <c r="W15" s="11">
        <v>1.2197700000000001E-2</v>
      </c>
      <c r="X15" s="11">
        <v>5.1522699999999996E-3</v>
      </c>
      <c r="Y15" s="11">
        <v>1.7911799999999999E-2</v>
      </c>
      <c r="Z15" s="11">
        <v>0.324631</v>
      </c>
      <c r="AA15" s="11">
        <v>12</v>
      </c>
      <c r="AB15" s="11" t="s">
        <v>279</v>
      </c>
      <c r="AC15" s="11">
        <v>13043758</v>
      </c>
      <c r="AD15" s="11" t="s">
        <v>13</v>
      </c>
      <c r="AE15" s="11" t="s">
        <v>14</v>
      </c>
      <c r="AF15" s="11">
        <v>-7.9500000000000001E-2</v>
      </c>
      <c r="AG15" s="11">
        <v>1.2E-2</v>
      </c>
      <c r="AH15" s="12">
        <v>2.9620999999999999E-11</v>
      </c>
      <c r="AI15" s="11">
        <v>0.38769999999999999</v>
      </c>
      <c r="AJ15" s="11">
        <v>-5.9781299999999999E-3</v>
      </c>
      <c r="AK15" s="11">
        <v>4.9988200000000002E-3</v>
      </c>
      <c r="AL15" s="11">
        <v>0.23173199999999999</v>
      </c>
      <c r="AM15" s="11">
        <v>0.36609000000000003</v>
      </c>
    </row>
    <row r="16" spans="1:39">
      <c r="A16" s="11">
        <v>13</v>
      </c>
      <c r="B16" s="11" t="s">
        <v>147</v>
      </c>
      <c r="C16" s="11">
        <v>184297478</v>
      </c>
      <c r="D16" s="11" t="s">
        <v>13</v>
      </c>
      <c r="E16" s="11" t="s">
        <v>14</v>
      </c>
      <c r="F16" s="11">
        <v>-3.0883E-3</v>
      </c>
      <c r="G16" s="11">
        <v>5.8358800000000001E-4</v>
      </c>
      <c r="H16" s="12">
        <v>1.1999999999999999E-7</v>
      </c>
      <c r="I16" s="11">
        <v>0.557334</v>
      </c>
      <c r="J16" s="11">
        <v>5.4390799999999996E-4</v>
      </c>
      <c r="K16" s="11">
        <v>4.8856200000000002E-3</v>
      </c>
      <c r="L16" s="11">
        <v>0.91135600000000005</v>
      </c>
      <c r="M16" s="11">
        <v>0.55788499999999996</v>
      </c>
      <c r="N16" s="11">
        <v>13</v>
      </c>
      <c r="O16" s="11" t="s">
        <v>195</v>
      </c>
      <c r="P16" s="11">
        <v>102764850</v>
      </c>
      <c r="Q16" s="11" t="s">
        <v>16</v>
      </c>
      <c r="R16" s="11" t="s">
        <v>15</v>
      </c>
      <c r="S16" s="11">
        <v>-5.4699999999999999E-2</v>
      </c>
      <c r="T16" s="11">
        <v>1.01E-2</v>
      </c>
      <c r="U16" s="12">
        <v>5.9259799999999998E-8</v>
      </c>
      <c r="V16" s="11">
        <v>0.30199999999999999</v>
      </c>
      <c r="W16" s="11">
        <v>-1.30566E-2</v>
      </c>
      <c r="X16" s="11">
        <v>5.2367500000000001E-3</v>
      </c>
      <c r="Y16" s="11">
        <v>1.26576E-2</v>
      </c>
      <c r="Z16" s="11">
        <v>0.30188900000000002</v>
      </c>
      <c r="AA16" s="11">
        <v>13</v>
      </c>
      <c r="AB16" s="11" t="s">
        <v>281</v>
      </c>
      <c r="AC16" s="11">
        <v>219753509</v>
      </c>
      <c r="AD16" s="11" t="s">
        <v>14</v>
      </c>
      <c r="AE16" s="11" t="s">
        <v>16</v>
      </c>
      <c r="AF16" s="11">
        <v>8.2799999999999999E-2</v>
      </c>
      <c r="AG16" s="11">
        <v>1.2699999999999999E-2</v>
      </c>
      <c r="AH16" s="12">
        <v>7.3046599999999998E-11</v>
      </c>
      <c r="AI16" s="11">
        <v>0.29880000000000001</v>
      </c>
      <c r="AJ16" s="11">
        <v>6.0190900000000004E-3</v>
      </c>
      <c r="AK16" s="11">
        <v>5.2575599999999997E-3</v>
      </c>
      <c r="AL16" s="11">
        <v>0.25227300000000003</v>
      </c>
      <c r="AM16" s="11">
        <v>0.29727799999999999</v>
      </c>
    </row>
    <row r="17" spans="1:39">
      <c r="A17" s="11">
        <v>14</v>
      </c>
      <c r="B17" s="11" t="s">
        <v>148</v>
      </c>
      <c r="C17" s="11">
        <v>221066373</v>
      </c>
      <c r="D17" s="11" t="s">
        <v>16</v>
      </c>
      <c r="E17" s="11" t="s">
        <v>15</v>
      </c>
      <c r="F17" s="11">
        <v>-2.73573E-3</v>
      </c>
      <c r="G17" s="11">
        <v>5.7217900000000003E-4</v>
      </c>
      <c r="H17" s="12">
        <v>1.7E-6</v>
      </c>
      <c r="I17" s="11">
        <v>0.48714099999999999</v>
      </c>
      <c r="J17" s="11">
        <v>-1.56754E-4</v>
      </c>
      <c r="K17" s="11">
        <v>4.8065399999999998E-3</v>
      </c>
      <c r="L17" s="11">
        <v>0.97398399999999996</v>
      </c>
      <c r="M17" s="11">
        <v>0.485203</v>
      </c>
      <c r="N17" s="11">
        <v>14</v>
      </c>
      <c r="O17" s="11" t="s">
        <v>196</v>
      </c>
      <c r="P17" s="11">
        <v>62015217</v>
      </c>
      <c r="Q17" s="11" t="s">
        <v>13</v>
      </c>
      <c r="R17" s="11" t="s">
        <v>14</v>
      </c>
      <c r="S17" s="11">
        <v>5.5199999999999999E-2</v>
      </c>
      <c r="T17" s="11">
        <v>1.06E-2</v>
      </c>
      <c r="U17" s="12">
        <v>1.98701E-7</v>
      </c>
      <c r="V17" s="11">
        <v>0.2571</v>
      </c>
      <c r="W17" s="11">
        <v>8.1292799999999991E-3</v>
      </c>
      <c r="X17" s="11">
        <v>5.51032E-3</v>
      </c>
      <c r="Y17" s="11">
        <v>0.14013700000000001</v>
      </c>
      <c r="Z17" s="11">
        <v>0.25629000000000002</v>
      </c>
      <c r="AA17" s="11">
        <v>14</v>
      </c>
      <c r="AB17" s="11" t="s">
        <v>282</v>
      </c>
      <c r="AC17" s="11">
        <v>40048295</v>
      </c>
      <c r="AD17" s="11" t="s">
        <v>14</v>
      </c>
      <c r="AE17" s="11" t="s">
        <v>13</v>
      </c>
      <c r="AF17" s="11">
        <v>8.7599999999999997E-2</v>
      </c>
      <c r="AG17" s="11">
        <v>1.32E-2</v>
      </c>
      <c r="AH17" s="12">
        <v>3.2018399999999997E-11</v>
      </c>
      <c r="AI17" s="11">
        <v>0.26129999999999998</v>
      </c>
      <c r="AJ17" s="11">
        <v>4.4130799999999998E-3</v>
      </c>
      <c r="AK17" s="11">
        <v>5.4974999999999998E-3</v>
      </c>
      <c r="AL17" s="11">
        <v>0.42212300000000003</v>
      </c>
      <c r="AM17" s="11">
        <v>0.26175900000000002</v>
      </c>
    </row>
    <row r="18" spans="1:39">
      <c r="A18" s="11">
        <v>15</v>
      </c>
      <c r="B18" s="11" t="s">
        <v>149</v>
      </c>
      <c r="C18" s="11">
        <v>1721348</v>
      </c>
      <c r="D18" s="11" t="s">
        <v>14</v>
      </c>
      <c r="E18" s="11" t="s">
        <v>13</v>
      </c>
      <c r="F18" s="11">
        <v>2.86345E-3</v>
      </c>
      <c r="G18" s="11">
        <v>6.0239500000000004E-4</v>
      </c>
      <c r="H18" s="12">
        <v>1.9999999999999999E-6</v>
      </c>
      <c r="I18" s="11">
        <v>0.34228999999999998</v>
      </c>
      <c r="J18" s="11">
        <v>3.4018199999999998E-3</v>
      </c>
      <c r="K18" s="11">
        <v>5.0891399999999998E-3</v>
      </c>
      <c r="L18" s="11">
        <v>0.50384899999999999</v>
      </c>
      <c r="M18" s="11">
        <v>0.34213300000000002</v>
      </c>
      <c r="N18" s="11">
        <v>15</v>
      </c>
      <c r="O18" s="11" t="s">
        <v>197</v>
      </c>
      <c r="P18" s="11">
        <v>18083209</v>
      </c>
      <c r="Q18" s="11" t="s">
        <v>15</v>
      </c>
      <c r="R18" s="11" t="s">
        <v>16</v>
      </c>
      <c r="S18" s="11">
        <v>-7.0300000000000001E-2</v>
      </c>
      <c r="T18" s="11">
        <v>1.35E-2</v>
      </c>
      <c r="U18" s="12">
        <v>1.793E-7</v>
      </c>
      <c r="V18" s="11">
        <v>0.1391</v>
      </c>
      <c r="W18" s="11">
        <v>-9.5717400000000005E-3</v>
      </c>
      <c r="X18" s="11">
        <v>6.9906400000000002E-3</v>
      </c>
      <c r="Y18" s="11">
        <v>0.17093</v>
      </c>
      <c r="Z18" s="11">
        <v>0.13797699999999999</v>
      </c>
      <c r="AA18" s="11">
        <v>15</v>
      </c>
      <c r="AB18" s="11" t="s">
        <v>284</v>
      </c>
      <c r="AC18" s="11">
        <v>9085295</v>
      </c>
      <c r="AD18" s="11" t="s">
        <v>15</v>
      </c>
      <c r="AE18" s="11" t="s">
        <v>14</v>
      </c>
      <c r="AF18" s="11">
        <v>-6.9099999999999995E-2</v>
      </c>
      <c r="AG18" s="11">
        <v>1.17E-2</v>
      </c>
      <c r="AH18" s="12">
        <v>3.1069899999999998E-9</v>
      </c>
      <c r="AI18" s="11">
        <v>0.51100000000000001</v>
      </c>
      <c r="AJ18" s="11">
        <v>-8.14403E-3</v>
      </c>
      <c r="AK18" s="11">
        <v>4.8274800000000003E-3</v>
      </c>
      <c r="AL18" s="11">
        <v>9.1601000000000002E-2</v>
      </c>
      <c r="AM18" s="11">
        <v>0.50927900000000004</v>
      </c>
    </row>
    <row r="19" spans="1:39">
      <c r="A19" s="11">
        <v>16</v>
      </c>
      <c r="B19" s="11" t="s">
        <v>151</v>
      </c>
      <c r="C19" s="11">
        <v>200895458</v>
      </c>
      <c r="D19" s="11" t="s">
        <v>14</v>
      </c>
      <c r="E19" s="11" t="s">
        <v>13</v>
      </c>
      <c r="F19" s="11">
        <v>-2.6243299999999998E-3</v>
      </c>
      <c r="G19" s="11">
        <v>5.7357800000000004E-4</v>
      </c>
      <c r="H19" s="12">
        <v>4.7999899999999999E-6</v>
      </c>
      <c r="I19" s="11">
        <v>0.51284600000000002</v>
      </c>
      <c r="J19" s="11">
        <v>-1.5241199999999999E-3</v>
      </c>
      <c r="K19" s="11">
        <v>4.8154900000000004E-3</v>
      </c>
      <c r="L19" s="11">
        <v>0.75162099999999998</v>
      </c>
      <c r="M19" s="11">
        <v>0.51785400000000004</v>
      </c>
      <c r="N19" s="11">
        <v>16</v>
      </c>
      <c r="O19" s="11" t="s">
        <v>198</v>
      </c>
      <c r="P19" s="11">
        <v>199117963</v>
      </c>
      <c r="Q19" s="11" t="s">
        <v>14</v>
      </c>
      <c r="R19" s="11" t="s">
        <v>13</v>
      </c>
      <c r="S19" s="11">
        <v>-6.1600000000000002E-2</v>
      </c>
      <c r="T19" s="11">
        <v>1.34E-2</v>
      </c>
      <c r="U19" s="12">
        <v>3.92004E-6</v>
      </c>
      <c r="V19" s="11">
        <v>0.85899999999999999</v>
      </c>
      <c r="W19" s="11">
        <v>-1.23578E-2</v>
      </c>
      <c r="X19" s="11">
        <v>6.9466700000000003E-3</v>
      </c>
      <c r="Y19" s="11">
        <v>7.5247099999999997E-2</v>
      </c>
      <c r="Z19" s="11">
        <v>0.85980199999999996</v>
      </c>
      <c r="AA19" s="11">
        <v>16</v>
      </c>
      <c r="AB19" s="11" t="s">
        <v>285</v>
      </c>
      <c r="AC19" s="11">
        <v>28848400</v>
      </c>
      <c r="AD19" s="11" t="s">
        <v>13</v>
      </c>
      <c r="AE19" s="11" t="s">
        <v>16</v>
      </c>
      <c r="AF19" s="11">
        <v>-6.3600000000000004E-2</v>
      </c>
      <c r="AG19" s="11">
        <v>1.17E-2</v>
      </c>
      <c r="AH19" s="12">
        <v>5.9130299999999997E-8</v>
      </c>
      <c r="AI19" s="11">
        <v>0.56079999999999997</v>
      </c>
      <c r="AJ19" s="11">
        <v>-7.5467399999999997E-3</v>
      </c>
      <c r="AK19" s="11">
        <v>4.8437999999999997E-3</v>
      </c>
      <c r="AL19" s="11">
        <v>0.119229</v>
      </c>
      <c r="AM19" s="11">
        <v>0.56162400000000001</v>
      </c>
    </row>
    <row r="20" spans="1:39">
      <c r="A20" s="11">
        <v>17</v>
      </c>
      <c r="B20" s="11" t="s">
        <v>153</v>
      </c>
      <c r="C20" s="11">
        <v>100213501</v>
      </c>
      <c r="D20" s="11" t="s">
        <v>14</v>
      </c>
      <c r="E20" s="11" t="s">
        <v>15</v>
      </c>
      <c r="F20" s="11">
        <v>1.20006E-2</v>
      </c>
      <c r="G20" s="11">
        <v>2.5935099999999998E-3</v>
      </c>
      <c r="H20" s="12">
        <v>3.6999899999999999E-6</v>
      </c>
      <c r="I20" s="11">
        <v>1.2742E-2</v>
      </c>
      <c r="J20" s="11">
        <v>1.48244E-2</v>
      </c>
      <c r="K20" s="11">
        <v>2.1377299999999998E-2</v>
      </c>
      <c r="L20" s="11">
        <v>0.48801699999999998</v>
      </c>
      <c r="M20" s="11">
        <v>1.3117999999999999E-2</v>
      </c>
      <c r="N20" s="11">
        <v>17</v>
      </c>
      <c r="O20" s="11" t="s">
        <v>199</v>
      </c>
      <c r="P20" s="11">
        <v>131789220</v>
      </c>
      <c r="Q20" s="11" t="s">
        <v>16</v>
      </c>
      <c r="R20" s="11" t="s">
        <v>13</v>
      </c>
      <c r="S20" s="11">
        <v>-5.4100000000000002E-2</v>
      </c>
      <c r="T20" s="11">
        <v>0.01</v>
      </c>
      <c r="U20" s="12">
        <v>6.0150599999999999E-8</v>
      </c>
      <c r="V20" s="11">
        <v>0.32190000000000002</v>
      </c>
      <c r="W20" s="11">
        <v>-2.8324000000000001E-3</v>
      </c>
      <c r="X20" s="11">
        <v>5.1395800000000004E-3</v>
      </c>
      <c r="Y20" s="11">
        <v>0.581569</v>
      </c>
      <c r="Z20" s="11">
        <v>0.33008700000000002</v>
      </c>
      <c r="AA20" s="11">
        <v>17</v>
      </c>
      <c r="AB20" s="11" t="s">
        <v>286</v>
      </c>
      <c r="AC20" s="11">
        <v>14395432</v>
      </c>
      <c r="AD20" s="11" t="s">
        <v>15</v>
      </c>
      <c r="AE20" s="11" t="s">
        <v>13</v>
      </c>
      <c r="AF20" s="11">
        <v>5.8400000000000001E-2</v>
      </c>
      <c r="AG20" s="11">
        <v>1.26E-2</v>
      </c>
      <c r="AH20" s="12">
        <v>3.5299599999999998E-6</v>
      </c>
      <c r="AI20" s="11">
        <v>0.31469999999999998</v>
      </c>
      <c r="AJ20" s="11">
        <v>2.11415E-3</v>
      </c>
      <c r="AK20" s="11">
        <v>5.18901E-3</v>
      </c>
      <c r="AL20" s="11">
        <v>0.68369400000000002</v>
      </c>
      <c r="AM20" s="11">
        <v>0.32216299999999998</v>
      </c>
    </row>
    <row r="21" spans="1:39">
      <c r="A21" s="11">
        <v>18</v>
      </c>
      <c r="B21" s="11" t="s">
        <v>154</v>
      </c>
      <c r="C21" s="11">
        <v>70717653</v>
      </c>
      <c r="D21" s="11" t="s">
        <v>13</v>
      </c>
      <c r="E21" s="11" t="s">
        <v>14</v>
      </c>
      <c r="F21" s="11">
        <v>-4.2511199999999997E-3</v>
      </c>
      <c r="G21" s="11">
        <v>5.7459199999999996E-4</v>
      </c>
      <c r="H21" s="12">
        <v>1.3999099999999999E-13</v>
      </c>
      <c r="I21" s="11">
        <v>0.524169</v>
      </c>
      <c r="J21" s="11">
        <v>-8.6655699999999992E-3</v>
      </c>
      <c r="K21" s="11">
        <v>4.8192299999999999E-3</v>
      </c>
      <c r="L21" s="11">
        <v>7.2157299999999994E-2</v>
      </c>
      <c r="M21" s="11">
        <v>0.52568499999999996</v>
      </c>
      <c r="N21" s="11">
        <v>18</v>
      </c>
      <c r="O21" s="11" t="s">
        <v>200</v>
      </c>
      <c r="P21" s="11">
        <v>100873975</v>
      </c>
      <c r="Q21" s="11" t="s">
        <v>13</v>
      </c>
      <c r="R21" s="11" t="s">
        <v>14</v>
      </c>
      <c r="S21" s="11">
        <v>5.8400000000000001E-2</v>
      </c>
      <c r="T21" s="11">
        <v>1.2E-2</v>
      </c>
      <c r="U21" s="12">
        <v>1.1289900000000001E-6</v>
      </c>
      <c r="V21" s="11">
        <v>0.187</v>
      </c>
      <c r="W21" s="11">
        <v>2.9734900000000002E-2</v>
      </c>
      <c r="X21" s="11">
        <v>6.2093299999999999E-3</v>
      </c>
      <c r="Y21" s="12">
        <v>1.6783000000000001E-6</v>
      </c>
      <c r="Z21" s="11">
        <v>0.186419</v>
      </c>
      <c r="AA21" s="11">
        <v>18</v>
      </c>
      <c r="AB21" s="11" t="s">
        <v>288</v>
      </c>
      <c r="AC21" s="11">
        <v>119484528</v>
      </c>
      <c r="AD21" s="11" t="s">
        <v>15</v>
      </c>
      <c r="AE21" s="11" t="s">
        <v>14</v>
      </c>
      <c r="AF21" s="11">
        <v>-8.2600000000000007E-2</v>
      </c>
      <c r="AG21" s="11">
        <v>1.17E-2</v>
      </c>
      <c r="AH21" s="12">
        <v>1.6710899999999999E-12</v>
      </c>
      <c r="AI21" s="11">
        <v>0.46839999999999998</v>
      </c>
      <c r="AJ21" s="12">
        <v>2.6375499999999998E-5</v>
      </c>
      <c r="AK21" s="11">
        <v>4.8328099999999999E-3</v>
      </c>
      <c r="AL21" s="11">
        <v>0.99564600000000003</v>
      </c>
      <c r="AM21" s="11">
        <v>0.47008100000000003</v>
      </c>
    </row>
    <row r="22" spans="1:39">
      <c r="A22" s="11">
        <v>19</v>
      </c>
      <c r="B22" s="11" t="s">
        <v>155</v>
      </c>
      <c r="C22" s="11">
        <v>95711301</v>
      </c>
      <c r="D22" s="11" t="s">
        <v>13</v>
      </c>
      <c r="E22" s="11" t="s">
        <v>14</v>
      </c>
      <c r="F22" s="11">
        <v>-2.93729E-3</v>
      </c>
      <c r="G22" s="11">
        <v>5.7428199999999996E-4</v>
      </c>
      <c r="H22" s="12">
        <v>3.0999900000000002E-7</v>
      </c>
      <c r="I22" s="11">
        <v>0.49594300000000002</v>
      </c>
      <c r="J22" s="11">
        <v>-5.3273599999999997E-3</v>
      </c>
      <c r="K22" s="11">
        <v>4.8188500000000004E-3</v>
      </c>
      <c r="L22" s="11">
        <v>0.268932</v>
      </c>
      <c r="M22" s="11">
        <v>0.49446099999999998</v>
      </c>
      <c r="N22" s="11">
        <v>19</v>
      </c>
      <c r="O22" s="11" t="s">
        <v>201</v>
      </c>
      <c r="P22" s="11">
        <v>93425642</v>
      </c>
      <c r="Q22" s="11" t="s">
        <v>15</v>
      </c>
      <c r="R22" s="11" t="s">
        <v>16</v>
      </c>
      <c r="S22" s="11">
        <v>0.1118</v>
      </c>
      <c r="T22" s="11">
        <v>2.4199999999999999E-2</v>
      </c>
      <c r="U22" s="12">
        <v>3.9079600000000003E-6</v>
      </c>
      <c r="V22" s="11">
        <v>3.8300000000000001E-2</v>
      </c>
      <c r="W22" s="11">
        <v>3.9243100000000003E-3</v>
      </c>
      <c r="X22" s="11">
        <v>1.2555800000000001E-2</v>
      </c>
      <c r="Y22" s="11">
        <v>0.75462300000000004</v>
      </c>
      <c r="Z22" s="11">
        <v>3.8390000000000001E-2</v>
      </c>
      <c r="AA22" s="11">
        <v>19</v>
      </c>
      <c r="AB22" s="11" t="s">
        <v>289</v>
      </c>
      <c r="AC22" s="11">
        <v>52817778</v>
      </c>
      <c r="AD22" s="11" t="s">
        <v>14</v>
      </c>
      <c r="AE22" s="11" t="s">
        <v>13</v>
      </c>
      <c r="AF22" s="11">
        <v>9.0700000000000003E-2</v>
      </c>
      <c r="AG22" s="11">
        <v>1.21E-2</v>
      </c>
      <c r="AH22" s="12">
        <v>8.2016299999999998E-14</v>
      </c>
      <c r="AI22" s="11">
        <v>0.36009999999999998</v>
      </c>
      <c r="AJ22" s="11">
        <v>-6.1933300000000001E-4</v>
      </c>
      <c r="AK22" s="11">
        <v>5.0245200000000002E-3</v>
      </c>
      <c r="AL22" s="11">
        <v>0.90190000000000003</v>
      </c>
      <c r="AM22" s="11">
        <v>0.35860799999999998</v>
      </c>
    </row>
    <row r="23" spans="1:39">
      <c r="A23" s="11">
        <v>20</v>
      </c>
      <c r="B23" s="11" t="s">
        <v>156</v>
      </c>
      <c r="C23" s="11">
        <v>46758513</v>
      </c>
      <c r="D23" s="11" t="s">
        <v>16</v>
      </c>
      <c r="E23" s="11" t="s">
        <v>13</v>
      </c>
      <c r="F23" s="11">
        <v>-3.2030100000000001E-3</v>
      </c>
      <c r="G23" s="11">
        <v>6.6153499999999999E-4</v>
      </c>
      <c r="H23" s="12">
        <v>1.29999E-6</v>
      </c>
      <c r="I23" s="11">
        <v>0.75022500000000003</v>
      </c>
      <c r="J23" s="11">
        <v>-9.6921200000000002E-3</v>
      </c>
      <c r="K23" s="11">
        <v>5.5759099999999999E-3</v>
      </c>
      <c r="L23" s="11">
        <v>8.2173200000000002E-2</v>
      </c>
      <c r="M23" s="11">
        <v>0.75174399999999997</v>
      </c>
      <c r="N23" s="11">
        <v>20</v>
      </c>
      <c r="O23" s="11" t="s">
        <v>203</v>
      </c>
      <c r="P23" s="11">
        <v>34025756</v>
      </c>
      <c r="Q23" s="11" t="s">
        <v>13</v>
      </c>
      <c r="R23" s="11" t="s">
        <v>14</v>
      </c>
      <c r="S23" s="11">
        <v>-9.35E-2</v>
      </c>
      <c r="T23" s="11">
        <v>9.4999999999999998E-3</v>
      </c>
      <c r="U23" s="12">
        <v>4.7730900000000001E-23</v>
      </c>
      <c r="V23" s="11">
        <v>0.40339999999999998</v>
      </c>
      <c r="W23" s="11">
        <v>-1.6674999999999999E-2</v>
      </c>
      <c r="X23" s="11">
        <v>4.9093000000000001E-3</v>
      </c>
      <c r="Y23" s="11">
        <v>6.8225999999999996E-4</v>
      </c>
      <c r="Z23" s="11">
        <v>0.401972</v>
      </c>
      <c r="AA23" s="11">
        <v>20</v>
      </c>
      <c r="AB23" s="11" t="s">
        <v>292</v>
      </c>
      <c r="AC23" s="11">
        <v>103572927</v>
      </c>
      <c r="AD23" s="11" t="s">
        <v>13</v>
      </c>
      <c r="AE23" s="11" t="s">
        <v>14</v>
      </c>
      <c r="AF23" s="11">
        <v>-9.5000000000000001E-2</v>
      </c>
      <c r="AG23" s="11">
        <v>1.21E-2</v>
      </c>
      <c r="AH23" s="12">
        <v>4.3711899999999999E-15</v>
      </c>
      <c r="AI23" s="11">
        <v>0.36809999999999998</v>
      </c>
      <c r="AJ23" s="11">
        <v>-1.8280500000000002E-2</v>
      </c>
      <c r="AK23" s="11">
        <v>4.9902999999999996E-3</v>
      </c>
      <c r="AL23" s="11">
        <v>2.4907500000000002E-4</v>
      </c>
      <c r="AM23" s="11">
        <v>0.369502</v>
      </c>
    </row>
    <row r="24" spans="1:39">
      <c r="A24" s="11">
        <v>21</v>
      </c>
      <c r="B24" s="11" t="s">
        <v>157</v>
      </c>
      <c r="C24" s="11">
        <v>119124162</v>
      </c>
      <c r="D24" s="11" t="s">
        <v>15</v>
      </c>
      <c r="E24" s="11" t="s">
        <v>16</v>
      </c>
      <c r="F24" s="11">
        <v>3.0780299999999998E-3</v>
      </c>
      <c r="G24" s="11">
        <v>6.4217899999999999E-4</v>
      </c>
      <c r="H24" s="12">
        <v>1.5999999999999999E-6</v>
      </c>
      <c r="I24" s="11">
        <v>0.72653000000000001</v>
      </c>
      <c r="J24" s="11">
        <v>-1.1727599999999999E-3</v>
      </c>
      <c r="K24" s="11">
        <v>5.3952499999999999E-3</v>
      </c>
      <c r="L24" s="11">
        <v>0.82792100000000002</v>
      </c>
      <c r="M24" s="11">
        <v>0.72678200000000004</v>
      </c>
      <c r="N24" s="11">
        <v>21</v>
      </c>
      <c r="O24" s="11" t="s">
        <v>206</v>
      </c>
      <c r="P24" s="11">
        <v>103140736</v>
      </c>
      <c r="Q24" s="11" t="s">
        <v>14</v>
      </c>
      <c r="R24" s="11" t="s">
        <v>13</v>
      </c>
      <c r="S24" s="11">
        <v>5.33E-2</v>
      </c>
      <c r="T24" s="11">
        <v>1.1599999999999999E-2</v>
      </c>
      <c r="U24" s="12">
        <v>4.4180400000000001E-6</v>
      </c>
      <c r="V24" s="11">
        <v>0.23619999999999999</v>
      </c>
      <c r="W24" s="11">
        <v>2.2906800000000001E-2</v>
      </c>
      <c r="X24" s="11">
        <v>5.7512600000000002E-3</v>
      </c>
      <c r="Y24" s="12">
        <v>6.8073799999999999E-5</v>
      </c>
      <c r="Z24" s="11">
        <v>0.22878799999999999</v>
      </c>
      <c r="AA24" s="11">
        <v>21</v>
      </c>
      <c r="AB24" s="11" t="s">
        <v>294</v>
      </c>
      <c r="AC24" s="11">
        <v>129848136</v>
      </c>
      <c r="AD24" s="11" t="s">
        <v>14</v>
      </c>
      <c r="AE24" s="11" t="s">
        <v>13</v>
      </c>
      <c r="AF24" s="11">
        <v>7.0300000000000001E-2</v>
      </c>
      <c r="AG24" s="11">
        <v>1.38E-2</v>
      </c>
      <c r="AH24" s="12">
        <v>3.7499899999999998E-7</v>
      </c>
      <c r="AI24" s="11">
        <v>0.2298</v>
      </c>
      <c r="AJ24" s="11">
        <v>3.1422899999999998E-3</v>
      </c>
      <c r="AK24" s="11">
        <v>5.7177299999999999E-3</v>
      </c>
      <c r="AL24" s="11">
        <v>0.58261499999999999</v>
      </c>
      <c r="AM24" s="11">
        <v>0.23064499999999999</v>
      </c>
    </row>
    <row r="25" spans="1:39">
      <c r="A25" s="11">
        <v>22</v>
      </c>
      <c r="B25" s="11" t="s">
        <v>158</v>
      </c>
      <c r="C25" s="11">
        <v>94197311</v>
      </c>
      <c r="D25" s="11" t="s">
        <v>14</v>
      </c>
      <c r="E25" s="11" t="s">
        <v>13</v>
      </c>
      <c r="F25" s="11">
        <v>-3.0801000000000001E-3</v>
      </c>
      <c r="G25" s="11">
        <v>6.1198999999999997E-4</v>
      </c>
      <c r="H25" s="12">
        <v>4.7999900000000004E-7</v>
      </c>
      <c r="I25" s="11">
        <v>0.33269900000000002</v>
      </c>
      <c r="J25" s="11">
        <v>-6.99404E-3</v>
      </c>
      <c r="K25" s="11">
        <v>5.1400400000000002E-3</v>
      </c>
      <c r="L25" s="11">
        <v>0.17360900000000001</v>
      </c>
      <c r="M25" s="11">
        <v>0.33260499999999998</v>
      </c>
      <c r="N25" s="11">
        <v>22</v>
      </c>
      <c r="O25" s="11" t="s">
        <v>207</v>
      </c>
      <c r="P25" s="11">
        <v>33430603</v>
      </c>
      <c r="Q25" s="11" t="s">
        <v>16</v>
      </c>
      <c r="R25" s="11" t="s">
        <v>13</v>
      </c>
      <c r="S25" s="11">
        <v>-6.5500000000000003E-2</v>
      </c>
      <c r="T25" s="11">
        <v>9.2999999999999992E-3</v>
      </c>
      <c r="U25" s="12">
        <v>1.9588400000000002E-12</v>
      </c>
      <c r="V25" s="11">
        <v>0.4698</v>
      </c>
      <c r="W25" s="11">
        <v>-1.30832E-2</v>
      </c>
      <c r="X25" s="11">
        <v>4.8240499999999999E-3</v>
      </c>
      <c r="Y25" s="11">
        <v>6.6863599999999997E-3</v>
      </c>
      <c r="Z25" s="11">
        <v>0.46921600000000002</v>
      </c>
      <c r="AA25" s="11">
        <v>22</v>
      </c>
      <c r="AB25" s="11" t="s">
        <v>295</v>
      </c>
      <c r="AC25" s="11">
        <v>44134095</v>
      </c>
      <c r="AD25" s="11" t="s">
        <v>13</v>
      </c>
      <c r="AE25" s="11" t="s">
        <v>14</v>
      </c>
      <c r="AF25" s="11">
        <v>9.64E-2</v>
      </c>
      <c r="AG25" s="11">
        <v>1.4E-2</v>
      </c>
      <c r="AH25" s="12">
        <v>5.2978500000000001E-12</v>
      </c>
      <c r="AI25" s="11">
        <v>0.22289999999999999</v>
      </c>
      <c r="AJ25" s="11">
        <v>2.7915499999999998E-3</v>
      </c>
      <c r="AK25" s="11">
        <v>5.7677400000000004E-3</v>
      </c>
      <c r="AL25" s="11">
        <v>0.62839</v>
      </c>
      <c r="AM25" s="11">
        <v>0.22447500000000001</v>
      </c>
    </row>
    <row r="26" spans="1:39">
      <c r="A26" s="11">
        <v>23</v>
      </c>
      <c r="B26" s="11" t="s">
        <v>160</v>
      </c>
      <c r="C26" s="11">
        <v>13335926</v>
      </c>
      <c r="D26" s="11" t="s">
        <v>14</v>
      </c>
      <c r="E26" s="11" t="s">
        <v>13</v>
      </c>
      <c r="F26" s="11">
        <v>3.0327399999999999E-3</v>
      </c>
      <c r="G26" s="11">
        <v>5.8235299999999997E-4</v>
      </c>
      <c r="H26" s="12">
        <v>1.8999800000000001E-7</v>
      </c>
      <c r="I26" s="11">
        <v>0.59038000000000002</v>
      </c>
      <c r="J26" s="11">
        <v>1.3087100000000001E-2</v>
      </c>
      <c r="K26" s="11">
        <v>4.9436000000000003E-3</v>
      </c>
      <c r="L26" s="11">
        <v>8.1142799999999998E-3</v>
      </c>
      <c r="M26" s="11">
        <v>0.61714000000000002</v>
      </c>
      <c r="N26" s="11">
        <v>23</v>
      </c>
      <c r="O26" s="11" t="s">
        <v>208</v>
      </c>
      <c r="P26" s="11">
        <v>28874997</v>
      </c>
      <c r="Q26" s="11" t="s">
        <v>16</v>
      </c>
      <c r="R26" s="11" t="s">
        <v>14</v>
      </c>
      <c r="S26" s="11">
        <v>-5.3999999999999999E-2</v>
      </c>
      <c r="T26" s="11">
        <v>1.04E-2</v>
      </c>
      <c r="U26" s="12">
        <v>1.8189900000000001E-7</v>
      </c>
      <c r="V26" s="11">
        <v>0.28749999999999998</v>
      </c>
      <c r="W26" s="11">
        <v>-1.7484E-2</v>
      </c>
      <c r="X26" s="11">
        <v>5.3473499999999998E-3</v>
      </c>
      <c r="Y26" s="11">
        <v>1.0768100000000001E-3</v>
      </c>
      <c r="Z26" s="11">
        <v>0.28860400000000003</v>
      </c>
      <c r="AA26" s="11">
        <v>23</v>
      </c>
      <c r="AB26" s="11" t="s">
        <v>297</v>
      </c>
      <c r="AC26" s="11">
        <v>59654593</v>
      </c>
      <c r="AD26" s="11" t="s">
        <v>14</v>
      </c>
      <c r="AE26" s="11" t="s">
        <v>15</v>
      </c>
      <c r="AF26" s="11">
        <v>9.6500000000000002E-2</v>
      </c>
      <c r="AG26" s="11">
        <v>1.46E-2</v>
      </c>
      <c r="AH26" s="12">
        <v>3.7748499999999999E-11</v>
      </c>
      <c r="AI26" s="11">
        <v>0.1991</v>
      </c>
      <c r="AJ26" s="11">
        <v>8.3768099999999995E-4</v>
      </c>
      <c r="AK26" s="11">
        <v>6.0244799999999996E-3</v>
      </c>
      <c r="AL26" s="11">
        <v>0.88941400000000004</v>
      </c>
      <c r="AM26" s="11">
        <v>0.19781099999999999</v>
      </c>
    </row>
    <row r="27" spans="1:39">
      <c r="A27" s="11">
        <v>24</v>
      </c>
      <c r="B27" s="11" t="s">
        <v>161</v>
      </c>
      <c r="C27" s="11">
        <v>69687051</v>
      </c>
      <c r="D27" s="11" t="s">
        <v>16</v>
      </c>
      <c r="E27" s="11" t="s">
        <v>15</v>
      </c>
      <c r="F27" s="11">
        <v>-2.7315500000000001E-3</v>
      </c>
      <c r="G27" s="11">
        <v>5.8458200000000005E-4</v>
      </c>
      <c r="H27" s="12">
        <v>2.9999899999999998E-6</v>
      </c>
      <c r="I27" s="11">
        <v>0.56390200000000001</v>
      </c>
      <c r="J27" s="11">
        <v>-1.08199E-2</v>
      </c>
      <c r="K27" s="11">
        <v>4.8477199999999998E-3</v>
      </c>
      <c r="L27" s="11">
        <v>2.56171E-2</v>
      </c>
      <c r="M27" s="11">
        <v>0.56061499999999997</v>
      </c>
      <c r="N27" s="11">
        <v>24</v>
      </c>
      <c r="O27" s="11" t="s">
        <v>210</v>
      </c>
      <c r="P27" s="11">
        <v>16756377</v>
      </c>
      <c r="Q27" s="11" t="s">
        <v>16</v>
      </c>
      <c r="R27" s="11" t="s">
        <v>13</v>
      </c>
      <c r="S27" s="11">
        <v>-4.6899999999999997E-2</v>
      </c>
      <c r="T27" s="11">
        <v>9.7000000000000003E-3</v>
      </c>
      <c r="U27" s="12">
        <v>1.40501E-6</v>
      </c>
      <c r="V27" s="11">
        <v>0.64280000000000004</v>
      </c>
      <c r="W27" s="11">
        <v>-1.6560700000000001E-2</v>
      </c>
      <c r="X27" s="11">
        <v>5.0511499999999999E-3</v>
      </c>
      <c r="Y27" s="11">
        <v>1.0432099999999999E-3</v>
      </c>
      <c r="Z27" s="11">
        <v>0.63816300000000004</v>
      </c>
      <c r="AA27" s="11">
        <v>24</v>
      </c>
      <c r="AB27" s="11" t="s">
        <v>298</v>
      </c>
      <c r="AC27" s="11">
        <v>90344695</v>
      </c>
      <c r="AD27" s="11" t="s">
        <v>13</v>
      </c>
      <c r="AE27" s="11" t="s">
        <v>14</v>
      </c>
      <c r="AF27" s="11">
        <v>5.6899999999999999E-2</v>
      </c>
      <c r="AG27" s="11">
        <v>1.17E-2</v>
      </c>
      <c r="AH27" s="12">
        <v>1.136E-6</v>
      </c>
      <c r="AI27" s="11">
        <v>0.4612</v>
      </c>
      <c r="AJ27" s="11">
        <v>-5.1431899999999997E-3</v>
      </c>
      <c r="AK27" s="11">
        <v>4.8227699999999997E-3</v>
      </c>
      <c r="AL27" s="11">
        <v>0.28622500000000001</v>
      </c>
      <c r="AM27" s="11">
        <v>0.46062599999999998</v>
      </c>
    </row>
    <row r="28" spans="1:39">
      <c r="A28" s="11">
        <v>25</v>
      </c>
      <c r="B28" s="11" t="s">
        <v>162</v>
      </c>
      <c r="C28" s="11">
        <v>56111036</v>
      </c>
      <c r="D28" s="11" t="s">
        <v>15</v>
      </c>
      <c r="E28" s="11" t="s">
        <v>16</v>
      </c>
      <c r="F28" s="11">
        <v>-2.7138700000000002E-3</v>
      </c>
      <c r="G28" s="11">
        <v>5.8212699999999999E-4</v>
      </c>
      <c r="H28" s="12">
        <v>3.0999900000000001E-6</v>
      </c>
      <c r="I28" s="11">
        <v>0.586557</v>
      </c>
      <c r="J28" s="11">
        <v>-1.08276E-2</v>
      </c>
      <c r="K28" s="11">
        <v>4.8961999999999999E-3</v>
      </c>
      <c r="L28" s="11">
        <v>2.7006599999999999E-2</v>
      </c>
      <c r="M28" s="11">
        <v>0.58784999999999998</v>
      </c>
      <c r="N28" s="11">
        <v>25</v>
      </c>
      <c r="O28" s="11" t="s">
        <v>211</v>
      </c>
      <c r="P28" s="11">
        <v>101638381</v>
      </c>
      <c r="Q28" s="11" t="s">
        <v>14</v>
      </c>
      <c r="R28" s="11" t="s">
        <v>13</v>
      </c>
      <c r="S28" s="11">
        <v>4.8000000000000001E-2</v>
      </c>
      <c r="T28" s="11">
        <v>0.01</v>
      </c>
      <c r="U28" s="12">
        <v>1.46501E-6</v>
      </c>
      <c r="V28" s="11">
        <v>0.31759999999999999</v>
      </c>
      <c r="W28" s="11">
        <v>-7.6536699999999998E-4</v>
      </c>
      <c r="X28" s="11">
        <v>5.1602599999999998E-3</v>
      </c>
      <c r="Y28" s="11">
        <v>0.88209099999999996</v>
      </c>
      <c r="Z28" s="11">
        <v>0.31827299999999997</v>
      </c>
      <c r="AA28" s="11">
        <v>25</v>
      </c>
      <c r="AB28" s="11" t="s">
        <v>299</v>
      </c>
      <c r="AC28" s="11">
        <v>242374358</v>
      </c>
      <c r="AD28" s="11" t="s">
        <v>15</v>
      </c>
      <c r="AE28" s="11" t="s">
        <v>14</v>
      </c>
      <c r="AF28" s="11">
        <v>7.9299999999999995E-2</v>
      </c>
      <c r="AG28" s="11">
        <v>1.5299999999999999E-2</v>
      </c>
      <c r="AH28" s="12">
        <v>2.2060200000000001E-7</v>
      </c>
      <c r="AI28" s="11">
        <v>0.17710000000000001</v>
      </c>
      <c r="AJ28" s="11">
        <v>2.56806E-3</v>
      </c>
      <c r="AK28" s="11">
        <v>6.1881899999999997E-3</v>
      </c>
      <c r="AL28" s="11">
        <v>0.67814600000000003</v>
      </c>
      <c r="AM28" s="11">
        <v>0.18481300000000001</v>
      </c>
    </row>
    <row r="29" spans="1:39">
      <c r="A29" s="11">
        <v>26</v>
      </c>
      <c r="B29" s="11" t="s">
        <v>170</v>
      </c>
      <c r="C29" s="11">
        <v>80301056</v>
      </c>
      <c r="D29" s="11" t="s">
        <v>15</v>
      </c>
      <c r="E29" s="11" t="s">
        <v>16</v>
      </c>
      <c r="F29" s="11">
        <v>-2.7205300000000001E-3</v>
      </c>
      <c r="G29" s="11">
        <v>5.8703100000000001E-4</v>
      </c>
      <c r="H29" s="12">
        <v>3.5999800000000001E-6</v>
      </c>
      <c r="I29" s="11">
        <v>0.61431000000000002</v>
      </c>
      <c r="J29" s="11">
        <v>-3.0028500000000001E-3</v>
      </c>
      <c r="K29" s="11">
        <v>4.9485500000000003E-3</v>
      </c>
      <c r="L29" s="11">
        <v>0.54397399999999996</v>
      </c>
      <c r="M29" s="11">
        <v>0.61869700000000005</v>
      </c>
      <c r="N29" s="11">
        <v>26</v>
      </c>
      <c r="O29" s="11" t="s">
        <v>212</v>
      </c>
      <c r="P29" s="11">
        <v>53882527</v>
      </c>
      <c r="Q29" s="11" t="s">
        <v>13</v>
      </c>
      <c r="R29" s="11" t="s">
        <v>14</v>
      </c>
      <c r="S29" s="11">
        <v>-4.4299999999999999E-2</v>
      </c>
      <c r="T29" s="11">
        <v>9.2999999999999992E-3</v>
      </c>
      <c r="U29" s="12">
        <v>1.9920000000000002E-6</v>
      </c>
      <c r="V29" s="11">
        <v>0.4924</v>
      </c>
      <c r="W29" s="11">
        <v>-8.6381800000000005E-3</v>
      </c>
      <c r="X29" s="11">
        <v>4.8250000000000003E-3</v>
      </c>
      <c r="Y29" s="11">
        <v>7.3405700000000004E-2</v>
      </c>
      <c r="Z29" s="11">
        <v>0.49227300000000002</v>
      </c>
      <c r="AA29" s="11">
        <v>26</v>
      </c>
      <c r="AB29" s="11" t="s">
        <v>300</v>
      </c>
      <c r="AC29" s="11">
        <v>184010727</v>
      </c>
      <c r="AD29" s="11" t="s">
        <v>13</v>
      </c>
      <c r="AE29" s="11" t="s">
        <v>14</v>
      </c>
      <c r="AF29" s="11">
        <v>-7.51E-2</v>
      </c>
      <c r="AG29" s="11">
        <v>1.26E-2</v>
      </c>
      <c r="AH29" s="12">
        <v>2.5559999999999999E-9</v>
      </c>
      <c r="AI29" s="11">
        <v>0.31709999999999999</v>
      </c>
      <c r="AJ29" s="11">
        <v>1.5061600000000001E-3</v>
      </c>
      <c r="AK29" s="11">
        <v>5.04705E-3</v>
      </c>
      <c r="AL29" s="11">
        <v>0.76537999999999995</v>
      </c>
      <c r="AM29" s="11">
        <v>0.351163</v>
      </c>
    </row>
    <row r="30" spans="1:39">
      <c r="A30" s="11">
        <v>27</v>
      </c>
      <c r="B30" s="11" t="s">
        <v>172</v>
      </c>
      <c r="C30" s="11">
        <v>16542120</v>
      </c>
      <c r="D30" s="11" t="s">
        <v>16</v>
      </c>
      <c r="E30" s="11" t="s">
        <v>13</v>
      </c>
      <c r="F30" s="11">
        <v>6.4442099999999997E-3</v>
      </c>
      <c r="G30" s="11">
        <v>1.38557E-3</v>
      </c>
      <c r="H30" s="12">
        <v>3.2999700000000002E-6</v>
      </c>
      <c r="I30" s="11">
        <v>4.5530000000000001E-2</v>
      </c>
      <c r="J30" s="11">
        <v>1.46575E-2</v>
      </c>
      <c r="K30" s="11">
        <v>1.16107E-2</v>
      </c>
      <c r="L30" s="11">
        <v>0.20680299999999999</v>
      </c>
      <c r="M30" s="11">
        <v>4.5456999999999997E-2</v>
      </c>
      <c r="N30" s="11">
        <v>27</v>
      </c>
      <c r="O30" s="11" t="s">
        <v>213</v>
      </c>
      <c r="P30" s="11">
        <v>42148049</v>
      </c>
      <c r="Q30" s="11" t="s">
        <v>14</v>
      </c>
      <c r="R30" s="11" t="s">
        <v>13</v>
      </c>
      <c r="S30" s="11">
        <v>0.13539999999999999</v>
      </c>
      <c r="T30" s="11">
        <v>2.4899999999999999E-2</v>
      </c>
      <c r="U30" s="12">
        <v>5.2329900000000001E-8</v>
      </c>
      <c r="V30" s="11">
        <v>3.61E-2</v>
      </c>
      <c r="W30" s="11">
        <v>1.22302E-2</v>
      </c>
      <c r="X30" s="11">
        <v>1.30043E-2</v>
      </c>
      <c r="Y30" s="11">
        <v>0.34697299999999998</v>
      </c>
      <c r="Z30" s="11">
        <v>3.5559E-2</v>
      </c>
      <c r="AA30" s="11">
        <v>27</v>
      </c>
      <c r="AB30" s="11" t="s">
        <v>301</v>
      </c>
      <c r="AC30" s="11">
        <v>145659064</v>
      </c>
      <c r="AD30" s="11" t="s">
        <v>14</v>
      </c>
      <c r="AE30" s="11" t="s">
        <v>13</v>
      </c>
      <c r="AF30" s="11">
        <v>9.5699999999999993E-2</v>
      </c>
      <c r="AG30" s="11">
        <v>2.0299999999999999E-2</v>
      </c>
      <c r="AH30" s="12">
        <v>2.3379800000000002E-6</v>
      </c>
      <c r="AI30" s="11">
        <v>9.1499999999999998E-2</v>
      </c>
      <c r="AJ30" s="11">
        <v>5.67287E-3</v>
      </c>
      <c r="AK30" s="11">
        <v>8.1721999999999993E-3</v>
      </c>
      <c r="AL30" s="11">
        <v>0.48757800000000001</v>
      </c>
      <c r="AM30" s="11">
        <v>9.5910999999999996E-2</v>
      </c>
    </row>
    <row r="31" spans="1:39">
      <c r="A31" s="11"/>
      <c r="B31" s="11"/>
      <c r="C31" s="11"/>
      <c r="D31" s="11"/>
      <c r="E31" s="11"/>
      <c r="F31" s="11"/>
      <c r="G31" s="11"/>
      <c r="H31" s="12"/>
      <c r="I31" s="11"/>
      <c r="J31" s="11"/>
      <c r="K31" s="11"/>
      <c r="L31" s="11"/>
      <c r="M31" s="11"/>
      <c r="N31" s="11">
        <v>28</v>
      </c>
      <c r="O31" s="11" t="s">
        <v>214</v>
      </c>
      <c r="P31" s="11">
        <v>75027880</v>
      </c>
      <c r="Q31" s="11" t="s">
        <v>15</v>
      </c>
      <c r="R31" s="11" t="s">
        <v>16</v>
      </c>
      <c r="S31" s="11">
        <v>5.57E-2</v>
      </c>
      <c r="T31" s="11">
        <v>1.0500000000000001E-2</v>
      </c>
      <c r="U31" s="12">
        <v>1.1109899999999999E-7</v>
      </c>
      <c r="V31" s="11">
        <v>0.26529999999999998</v>
      </c>
      <c r="W31" s="11">
        <v>1.1047E-2</v>
      </c>
      <c r="X31" s="11">
        <v>5.4330899999999998E-3</v>
      </c>
      <c r="Y31" s="11">
        <v>4.20233E-2</v>
      </c>
      <c r="Z31" s="11">
        <v>0.26710800000000001</v>
      </c>
      <c r="AA31" s="11">
        <v>28</v>
      </c>
      <c r="AB31" s="11" t="s">
        <v>302</v>
      </c>
      <c r="AC31" s="11">
        <v>70714793</v>
      </c>
      <c r="AD31" s="11" t="s">
        <v>16</v>
      </c>
      <c r="AE31" s="11" t="s">
        <v>15</v>
      </c>
      <c r="AF31" s="11">
        <v>-8.8599999999999998E-2</v>
      </c>
      <c r="AG31" s="11">
        <v>1.17E-2</v>
      </c>
      <c r="AH31" s="12">
        <v>3.2598700000000002E-14</v>
      </c>
      <c r="AI31" s="11">
        <v>0.52390000000000003</v>
      </c>
      <c r="AJ31" s="11">
        <v>-8.7479600000000008E-3</v>
      </c>
      <c r="AK31" s="11">
        <v>4.8158400000000001E-3</v>
      </c>
      <c r="AL31" s="11">
        <v>6.9294700000000001E-2</v>
      </c>
      <c r="AM31" s="11">
        <v>0.52431099999999997</v>
      </c>
    </row>
    <row r="32" spans="1:39">
      <c r="A32" s="11"/>
      <c r="B32" s="11"/>
      <c r="C32" s="11"/>
      <c r="D32" s="11"/>
      <c r="E32" s="11"/>
      <c r="F32" s="11"/>
      <c r="G32" s="11"/>
      <c r="H32" s="12"/>
      <c r="I32" s="11"/>
      <c r="J32" s="11"/>
      <c r="K32" s="11"/>
      <c r="L32" s="11"/>
      <c r="M32" s="11"/>
      <c r="N32" s="11">
        <v>29</v>
      </c>
      <c r="O32" s="11" t="s">
        <v>215</v>
      </c>
      <c r="P32" s="11">
        <v>52105972</v>
      </c>
      <c r="Q32" s="11" t="s">
        <v>16</v>
      </c>
      <c r="R32" s="11" t="s">
        <v>15</v>
      </c>
      <c r="S32" s="11">
        <v>4.65E-2</v>
      </c>
      <c r="T32" s="11">
        <v>9.7000000000000003E-3</v>
      </c>
      <c r="U32" s="12">
        <v>1.75999E-6</v>
      </c>
      <c r="V32" s="11">
        <v>0.65100000000000002</v>
      </c>
      <c r="W32" s="11">
        <v>1.6318400000000001E-3</v>
      </c>
      <c r="X32" s="11">
        <v>5.0693099999999996E-3</v>
      </c>
      <c r="Y32" s="11">
        <v>0.74752399999999997</v>
      </c>
      <c r="Z32" s="11">
        <v>0.65859800000000002</v>
      </c>
      <c r="AA32" s="11">
        <v>29</v>
      </c>
      <c r="AB32" s="11" t="s">
        <v>306</v>
      </c>
      <c r="AC32" s="11">
        <v>10880371</v>
      </c>
      <c r="AD32" s="11" t="s">
        <v>14</v>
      </c>
      <c r="AE32" s="11" t="s">
        <v>15</v>
      </c>
      <c r="AF32" s="11">
        <v>8.4000000000000005E-2</v>
      </c>
      <c r="AG32" s="11">
        <v>1.7500000000000002E-2</v>
      </c>
      <c r="AH32" s="12">
        <v>1.61102E-6</v>
      </c>
      <c r="AI32" s="11">
        <v>0.13159999999999999</v>
      </c>
      <c r="AJ32" s="11">
        <v>5.1837599999999999E-3</v>
      </c>
      <c r="AK32" s="11">
        <v>7.2302399999999998E-3</v>
      </c>
      <c r="AL32" s="11">
        <v>0.47340100000000002</v>
      </c>
      <c r="AM32" s="11">
        <v>0.13114700000000001</v>
      </c>
    </row>
    <row r="33" spans="1:39">
      <c r="A33" s="11"/>
      <c r="B33" s="11"/>
      <c r="C33" s="11"/>
      <c r="D33" s="11"/>
      <c r="E33" s="11"/>
      <c r="F33" s="11"/>
      <c r="G33" s="11"/>
      <c r="H33" s="12"/>
      <c r="I33" s="11"/>
      <c r="J33" s="11"/>
      <c r="K33" s="11"/>
      <c r="L33" s="11"/>
      <c r="M33" s="11"/>
      <c r="N33" s="11">
        <v>30</v>
      </c>
      <c r="O33" s="11" t="s">
        <v>216</v>
      </c>
      <c r="P33" s="11">
        <v>219651779</v>
      </c>
      <c r="Q33" s="11" t="s">
        <v>16</v>
      </c>
      <c r="R33" s="11" t="s">
        <v>15</v>
      </c>
      <c r="S33" s="11">
        <v>-4.9399999999999999E-2</v>
      </c>
      <c r="T33" s="11">
        <v>1.01E-2</v>
      </c>
      <c r="U33" s="12">
        <v>8.8108900000000004E-7</v>
      </c>
      <c r="V33" s="11">
        <v>0.69359999999999999</v>
      </c>
      <c r="W33" s="11">
        <v>-6.0679999999999996E-3</v>
      </c>
      <c r="X33" s="11">
        <v>5.2227599999999999E-3</v>
      </c>
      <c r="Y33" s="11">
        <v>0.24530199999999999</v>
      </c>
      <c r="Z33" s="11">
        <v>0.69502399999999998</v>
      </c>
      <c r="AA33" s="11">
        <v>30</v>
      </c>
      <c r="AB33" s="11" t="s">
        <v>307</v>
      </c>
      <c r="AC33" s="11">
        <v>50809771</v>
      </c>
      <c r="AD33" s="11" t="s">
        <v>15</v>
      </c>
      <c r="AE33" s="11" t="s">
        <v>16</v>
      </c>
      <c r="AF33" s="11">
        <v>-6.0499999999999998E-2</v>
      </c>
      <c r="AG33" s="11">
        <v>1.2500000000000001E-2</v>
      </c>
      <c r="AH33" s="12">
        <v>1.30599E-6</v>
      </c>
      <c r="AI33" s="11">
        <v>0.68210000000000004</v>
      </c>
      <c r="AJ33" s="11">
        <v>-7.3123099999999998E-3</v>
      </c>
      <c r="AK33" s="11">
        <v>5.3962899999999998E-3</v>
      </c>
      <c r="AL33" s="11">
        <v>0.175398</v>
      </c>
      <c r="AM33" s="11">
        <v>0.72733700000000001</v>
      </c>
    </row>
    <row r="34" spans="1:39">
      <c r="A34" s="11"/>
      <c r="B34" s="11"/>
      <c r="C34" s="11"/>
      <c r="D34" s="11"/>
      <c r="E34" s="11"/>
      <c r="F34" s="11"/>
      <c r="G34" s="11"/>
      <c r="H34" s="12"/>
      <c r="I34" s="11"/>
      <c r="J34" s="11"/>
      <c r="K34" s="11"/>
      <c r="L34" s="11"/>
      <c r="M34" s="11"/>
      <c r="N34" s="11">
        <v>31</v>
      </c>
      <c r="O34" s="11" t="s">
        <v>218</v>
      </c>
      <c r="P34" s="11">
        <v>55113411</v>
      </c>
      <c r="Q34" s="11" t="s">
        <v>14</v>
      </c>
      <c r="R34" s="11" t="s">
        <v>16</v>
      </c>
      <c r="S34" s="11">
        <v>-5.57E-2</v>
      </c>
      <c r="T34" s="11">
        <v>1.17E-2</v>
      </c>
      <c r="U34" s="12">
        <v>1.9669799999999998E-6</v>
      </c>
      <c r="V34" s="11">
        <v>0.80389999999999995</v>
      </c>
      <c r="W34" s="11">
        <v>-8.8084700000000005E-3</v>
      </c>
      <c r="X34" s="11">
        <v>6.0740000000000004E-3</v>
      </c>
      <c r="Y34" s="11">
        <v>0.147005</v>
      </c>
      <c r="Z34" s="11">
        <v>0.80355200000000004</v>
      </c>
      <c r="AA34" s="11">
        <v>31</v>
      </c>
      <c r="AB34" s="11" t="s">
        <v>310</v>
      </c>
      <c r="AC34" s="11">
        <v>130738457</v>
      </c>
      <c r="AD34" s="11" t="s">
        <v>13</v>
      </c>
      <c r="AE34" s="11" t="s">
        <v>14</v>
      </c>
      <c r="AF34" s="11">
        <v>-8.7800000000000003E-2</v>
      </c>
      <c r="AG34" s="11">
        <v>1.52E-2</v>
      </c>
      <c r="AH34" s="12">
        <v>8.6150900000000003E-9</v>
      </c>
      <c r="AI34" s="11">
        <v>0.22550000000000001</v>
      </c>
      <c r="AJ34" s="11">
        <v>2.8500700000000001E-3</v>
      </c>
      <c r="AK34" s="11">
        <v>5.9884999999999999E-3</v>
      </c>
      <c r="AL34" s="11">
        <v>0.63412800000000002</v>
      </c>
      <c r="AM34" s="11">
        <v>0.20218700000000001</v>
      </c>
    </row>
    <row r="35" spans="1:39">
      <c r="A35" s="11"/>
      <c r="B35" s="11"/>
      <c r="C35" s="11"/>
      <c r="D35" s="11"/>
      <c r="E35" s="11"/>
      <c r="F35" s="11"/>
      <c r="G35" s="11"/>
      <c r="H35" s="12"/>
      <c r="I35" s="11"/>
      <c r="J35" s="11"/>
      <c r="K35" s="11"/>
      <c r="L35" s="11"/>
      <c r="M35" s="11"/>
      <c r="N35" s="11">
        <v>32</v>
      </c>
      <c r="O35" s="11" t="s">
        <v>219</v>
      </c>
      <c r="P35" s="11">
        <v>61674052</v>
      </c>
      <c r="Q35" s="11" t="s">
        <v>13</v>
      </c>
      <c r="R35" s="11" t="s">
        <v>15</v>
      </c>
      <c r="S35" s="11">
        <v>4.3900000000000002E-2</v>
      </c>
      <c r="T35" s="11">
        <v>9.2999999999999992E-3</v>
      </c>
      <c r="U35" s="12">
        <v>2.5460100000000001E-6</v>
      </c>
      <c r="V35" s="11">
        <v>0.47099999999999997</v>
      </c>
      <c r="W35" s="11">
        <v>-6.9955399999999997E-3</v>
      </c>
      <c r="X35" s="11">
        <v>4.82461E-3</v>
      </c>
      <c r="Y35" s="11">
        <v>0.147067</v>
      </c>
      <c r="Z35" s="11">
        <v>0.47065600000000002</v>
      </c>
      <c r="AA35" s="11">
        <v>32</v>
      </c>
      <c r="AB35" s="11" t="s">
        <v>311</v>
      </c>
      <c r="AC35" s="11">
        <v>170671429</v>
      </c>
      <c r="AD35" s="11" t="s">
        <v>14</v>
      </c>
      <c r="AE35" s="11" t="s">
        <v>13</v>
      </c>
      <c r="AF35" s="11">
        <v>9.6600000000000005E-2</v>
      </c>
      <c r="AG35" s="11">
        <v>2.0299999999999999E-2</v>
      </c>
      <c r="AH35" s="12">
        <v>2.0799799999999999E-6</v>
      </c>
      <c r="AI35" s="11">
        <v>0.1305</v>
      </c>
      <c r="AJ35" s="11">
        <v>1.32249E-2</v>
      </c>
      <c r="AK35" s="11">
        <v>5.66031E-3</v>
      </c>
      <c r="AL35" s="11">
        <v>1.9468800000000001E-2</v>
      </c>
      <c r="AM35" s="11">
        <v>0.23582700000000001</v>
      </c>
    </row>
    <row r="36" spans="1:39">
      <c r="A36" s="11"/>
      <c r="B36" s="11"/>
      <c r="C36" s="11"/>
      <c r="D36" s="11"/>
      <c r="E36" s="11"/>
      <c r="F36" s="11"/>
      <c r="G36" s="11"/>
      <c r="H36" s="12"/>
      <c r="I36" s="11"/>
      <c r="J36" s="11"/>
      <c r="K36" s="11"/>
      <c r="L36" s="11"/>
      <c r="M36" s="11"/>
      <c r="N36" s="11">
        <v>33</v>
      </c>
      <c r="O36" s="11" t="s">
        <v>221</v>
      </c>
      <c r="P36" s="11">
        <v>110585137</v>
      </c>
      <c r="Q36" s="11" t="s">
        <v>14</v>
      </c>
      <c r="R36" s="11" t="s">
        <v>13</v>
      </c>
      <c r="S36" s="11">
        <v>-4.5400000000000003E-2</v>
      </c>
      <c r="T36" s="11">
        <v>9.2999999999999992E-3</v>
      </c>
      <c r="U36" s="12">
        <v>1.1639899999999999E-6</v>
      </c>
      <c r="V36" s="11">
        <v>0.4491</v>
      </c>
      <c r="W36" s="11">
        <v>-2.0060000000000001E-2</v>
      </c>
      <c r="X36" s="11">
        <v>4.8910000000000004E-3</v>
      </c>
      <c r="Y36" s="12">
        <v>4.1065800000000002E-5</v>
      </c>
      <c r="Z36" s="11">
        <v>0.41028799999999999</v>
      </c>
      <c r="AA36" s="11">
        <v>33</v>
      </c>
      <c r="AB36" s="11" t="s">
        <v>312</v>
      </c>
      <c r="AC36" s="11">
        <v>110428866</v>
      </c>
      <c r="AD36" s="11" t="s">
        <v>14</v>
      </c>
      <c r="AE36" s="11" t="s">
        <v>16</v>
      </c>
      <c r="AF36" s="11">
        <v>-9.2700000000000005E-2</v>
      </c>
      <c r="AG36" s="11">
        <v>1.78E-2</v>
      </c>
      <c r="AH36" s="12">
        <v>1.80302E-7</v>
      </c>
      <c r="AI36" s="11">
        <v>0.1232</v>
      </c>
      <c r="AJ36" s="11">
        <v>-1.24967E-3</v>
      </c>
      <c r="AK36" s="11">
        <v>7.1446599999999997E-3</v>
      </c>
      <c r="AL36" s="11">
        <v>0.861151</v>
      </c>
      <c r="AM36" s="11">
        <v>0.13020499999999999</v>
      </c>
    </row>
    <row r="37" spans="1:39">
      <c r="A37" s="11"/>
      <c r="B37" s="11"/>
      <c r="C37" s="11"/>
      <c r="D37" s="11"/>
      <c r="E37" s="11"/>
      <c r="F37" s="11"/>
      <c r="G37" s="11"/>
      <c r="H37" s="12"/>
      <c r="I37" s="11"/>
      <c r="J37" s="11"/>
      <c r="K37" s="11"/>
      <c r="L37" s="11"/>
      <c r="M37" s="11"/>
      <c r="N37" s="11">
        <v>34</v>
      </c>
      <c r="O37" s="11" t="s">
        <v>222</v>
      </c>
      <c r="P37" s="11">
        <v>121264558</v>
      </c>
      <c r="Q37" s="11" t="s">
        <v>14</v>
      </c>
      <c r="R37" s="11" t="s">
        <v>15</v>
      </c>
      <c r="S37" s="11">
        <v>0.14419999999999999</v>
      </c>
      <c r="T37" s="11">
        <v>3.0800000000000001E-2</v>
      </c>
      <c r="U37" s="12">
        <v>2.9289999999999998E-6</v>
      </c>
      <c r="V37" s="11">
        <v>2.3199999999999998E-2</v>
      </c>
      <c r="W37" s="11">
        <v>1.7050099999999999E-2</v>
      </c>
      <c r="X37" s="11">
        <v>1.58797E-2</v>
      </c>
      <c r="Y37" s="11">
        <v>0.28295599999999999</v>
      </c>
      <c r="Z37" s="11">
        <v>2.3864E-2</v>
      </c>
      <c r="AA37" s="11">
        <v>34</v>
      </c>
      <c r="AB37" s="11" t="s">
        <v>313</v>
      </c>
      <c r="AC37" s="11">
        <v>1731621</v>
      </c>
      <c r="AD37" s="11" t="s">
        <v>16</v>
      </c>
      <c r="AE37" s="11" t="s">
        <v>15</v>
      </c>
      <c r="AF37" s="11">
        <v>7.1499999999999994E-2</v>
      </c>
      <c r="AG37" s="11">
        <v>1.2E-2</v>
      </c>
      <c r="AH37" s="12">
        <v>2.49799E-9</v>
      </c>
      <c r="AI37" s="11">
        <v>0.61829999999999996</v>
      </c>
      <c r="AJ37" s="11">
        <v>4.0116199999999996E-3</v>
      </c>
      <c r="AK37" s="11">
        <v>4.9710199999999996E-3</v>
      </c>
      <c r="AL37" s="11">
        <v>0.41966500000000001</v>
      </c>
      <c r="AM37" s="11">
        <v>0.61643400000000004</v>
      </c>
    </row>
    <row r="38" spans="1:39">
      <c r="A38" s="11"/>
      <c r="B38" s="11"/>
      <c r="C38" s="11"/>
      <c r="D38" s="11"/>
      <c r="E38" s="11"/>
      <c r="F38" s="11"/>
      <c r="G38" s="11"/>
      <c r="H38" s="12"/>
      <c r="I38" s="11"/>
      <c r="J38" s="11"/>
      <c r="K38" s="11"/>
      <c r="L38" s="11"/>
      <c r="M38" s="11"/>
      <c r="N38" s="11">
        <v>35</v>
      </c>
      <c r="O38" s="11" t="s">
        <v>225</v>
      </c>
      <c r="P38" s="11">
        <v>245750932</v>
      </c>
      <c r="Q38" s="11" t="s">
        <v>14</v>
      </c>
      <c r="R38" s="11" t="s">
        <v>13</v>
      </c>
      <c r="S38" s="11">
        <v>4.9399999999999999E-2</v>
      </c>
      <c r="T38" s="11">
        <v>1.03E-2</v>
      </c>
      <c r="U38" s="12">
        <v>1.79498E-6</v>
      </c>
      <c r="V38" s="11">
        <v>0.28010000000000002</v>
      </c>
      <c r="W38" s="11">
        <v>8.8122700000000005E-3</v>
      </c>
      <c r="X38" s="11">
        <v>5.4305400000000002E-3</v>
      </c>
      <c r="Y38" s="11">
        <v>0.104648</v>
      </c>
      <c r="Z38" s="11">
        <v>0.27084200000000003</v>
      </c>
      <c r="AA38" s="11">
        <v>35</v>
      </c>
      <c r="AB38" s="11" t="s">
        <v>314</v>
      </c>
      <c r="AC38" s="11">
        <v>55638258</v>
      </c>
      <c r="AD38" s="11" t="s">
        <v>13</v>
      </c>
      <c r="AE38" s="11" t="s">
        <v>14</v>
      </c>
      <c r="AF38" s="11">
        <v>0.10929999999999999</v>
      </c>
      <c r="AG38" s="11">
        <v>1.84E-2</v>
      </c>
      <c r="AH38" s="12">
        <v>2.65999E-9</v>
      </c>
      <c r="AI38" s="11">
        <v>0.11310000000000001</v>
      </c>
      <c r="AJ38" s="11">
        <v>1.2466700000000001E-2</v>
      </c>
      <c r="AK38" s="11">
        <v>7.9281899999999999E-3</v>
      </c>
      <c r="AL38" s="11">
        <v>0.115846</v>
      </c>
      <c r="AM38" s="11">
        <v>0.102632</v>
      </c>
    </row>
    <row r="39" spans="1:39">
      <c r="A39" s="11"/>
      <c r="B39" s="11"/>
      <c r="C39" s="11"/>
      <c r="D39" s="11"/>
      <c r="E39" s="11"/>
      <c r="F39" s="11"/>
      <c r="G39" s="11"/>
      <c r="H39" s="12"/>
      <c r="I39" s="11"/>
      <c r="J39" s="12"/>
      <c r="K39" s="11"/>
      <c r="L39" s="11"/>
      <c r="M39" s="11"/>
      <c r="N39" s="11">
        <v>36</v>
      </c>
      <c r="O39" s="11" t="s">
        <v>226</v>
      </c>
      <c r="P39" s="11">
        <v>127559444</v>
      </c>
      <c r="Q39" s="11" t="s">
        <v>13</v>
      </c>
      <c r="R39" s="11" t="s">
        <v>14</v>
      </c>
      <c r="S39" s="11">
        <v>-5.1200000000000002E-2</v>
      </c>
      <c r="T39" s="11">
        <v>1.06E-2</v>
      </c>
      <c r="U39" s="12">
        <v>1.2619999999999999E-6</v>
      </c>
      <c r="V39" s="11">
        <v>0.74009999999999998</v>
      </c>
      <c r="W39" s="11">
        <v>-1.7389600000000002E-2</v>
      </c>
      <c r="X39" s="11">
        <v>5.4827499999999998E-3</v>
      </c>
      <c r="Y39" s="11">
        <v>1.5155500000000001E-3</v>
      </c>
      <c r="Z39" s="11">
        <v>0.74004899999999996</v>
      </c>
      <c r="AA39" s="11">
        <v>36</v>
      </c>
      <c r="AB39" s="11" t="s">
        <v>315</v>
      </c>
      <c r="AC39" s="11">
        <v>87184318</v>
      </c>
      <c r="AD39" s="11" t="s">
        <v>13</v>
      </c>
      <c r="AE39" s="11" t="s">
        <v>14</v>
      </c>
      <c r="AF39" s="11">
        <v>-5.96E-2</v>
      </c>
      <c r="AG39" s="11">
        <v>1.18E-2</v>
      </c>
      <c r="AH39" s="12">
        <v>4.3939999999999998E-7</v>
      </c>
      <c r="AI39" s="11">
        <v>0.57679999999999998</v>
      </c>
      <c r="AJ39" s="11">
        <v>3.51046E-3</v>
      </c>
      <c r="AK39" s="11">
        <v>4.8766800000000004E-3</v>
      </c>
      <c r="AL39" s="11">
        <v>0.47161900000000001</v>
      </c>
      <c r="AM39" s="11">
        <v>0.57742800000000005</v>
      </c>
    </row>
    <row r="40" spans="1:39">
      <c r="A40" s="11"/>
      <c r="B40" s="11"/>
      <c r="C40" s="11"/>
      <c r="D40" s="11"/>
      <c r="E40" s="11"/>
      <c r="F40" s="11"/>
      <c r="G40" s="11"/>
      <c r="H40" s="12"/>
      <c r="I40" s="11"/>
      <c r="J40" s="11"/>
      <c r="K40" s="11"/>
      <c r="L40" s="11"/>
      <c r="M40" s="11"/>
      <c r="N40" s="11">
        <v>37</v>
      </c>
      <c r="O40" s="11" t="s">
        <v>227</v>
      </c>
      <c r="P40" s="11">
        <v>108618630</v>
      </c>
      <c r="Q40" s="11" t="s">
        <v>15</v>
      </c>
      <c r="R40" s="11" t="s">
        <v>16</v>
      </c>
      <c r="S40" s="11">
        <v>-5.6399999999999999E-2</v>
      </c>
      <c r="T40" s="11">
        <v>1.06E-2</v>
      </c>
      <c r="U40" s="12">
        <v>9.1499799999999995E-8</v>
      </c>
      <c r="V40" s="11">
        <v>0.26150000000000001</v>
      </c>
      <c r="W40" s="11">
        <v>-2.46737E-2</v>
      </c>
      <c r="X40" s="11">
        <v>5.46781E-3</v>
      </c>
      <c r="Y40" s="12">
        <v>6.4054599999999997E-6</v>
      </c>
      <c r="Z40" s="11">
        <v>0.26209399999999999</v>
      </c>
      <c r="AA40" s="11">
        <v>37</v>
      </c>
      <c r="AB40" s="11" t="s">
        <v>316</v>
      </c>
      <c r="AC40" s="11">
        <v>69164895</v>
      </c>
      <c r="AD40" s="11" t="s">
        <v>16</v>
      </c>
      <c r="AE40" s="11" t="s">
        <v>13</v>
      </c>
      <c r="AF40" s="11">
        <v>-5.7799999999999997E-2</v>
      </c>
      <c r="AG40" s="11">
        <v>1.17E-2</v>
      </c>
      <c r="AH40" s="12">
        <v>6.9070100000000004E-7</v>
      </c>
      <c r="AI40" s="11">
        <v>0.49809999999999999</v>
      </c>
      <c r="AJ40" s="11">
        <v>-3.2028299999999998E-3</v>
      </c>
      <c r="AK40" s="11">
        <v>4.8095100000000003E-3</v>
      </c>
      <c r="AL40" s="11">
        <v>0.50545099999999998</v>
      </c>
      <c r="AM40" s="11">
        <v>0.49936700000000001</v>
      </c>
    </row>
    <row r="41" spans="1:39">
      <c r="A41" s="11"/>
      <c r="B41" s="11"/>
      <c r="C41" s="11"/>
      <c r="D41" s="11"/>
      <c r="E41" s="11"/>
      <c r="F41" s="11"/>
      <c r="G41" s="11"/>
      <c r="H41" s="12"/>
      <c r="I41" s="11"/>
      <c r="J41" s="11"/>
      <c r="K41" s="11"/>
      <c r="L41" s="11"/>
      <c r="M41" s="11"/>
      <c r="N41" s="11">
        <v>38</v>
      </c>
      <c r="O41" s="11" t="s">
        <v>228</v>
      </c>
      <c r="P41" s="11">
        <v>63108904</v>
      </c>
      <c r="Q41" s="11" t="s">
        <v>14</v>
      </c>
      <c r="R41" s="11" t="s">
        <v>13</v>
      </c>
      <c r="S41" s="11">
        <v>0.1055</v>
      </c>
      <c r="T41" s="11">
        <v>2.3E-2</v>
      </c>
      <c r="U41" s="12">
        <v>4.6709999999999998E-6</v>
      </c>
      <c r="V41" s="11">
        <v>4.2799999999999998E-2</v>
      </c>
      <c r="W41" s="11">
        <v>1.0850800000000001E-2</v>
      </c>
      <c r="X41" s="11">
        <v>1.19968E-2</v>
      </c>
      <c r="Y41" s="11">
        <v>0.36574600000000002</v>
      </c>
      <c r="Z41" s="11">
        <v>4.2536999999999998E-2</v>
      </c>
      <c r="AA41" s="11">
        <v>38</v>
      </c>
      <c r="AB41" s="11" t="s">
        <v>317</v>
      </c>
      <c r="AC41" s="11">
        <v>55540870</v>
      </c>
      <c r="AD41" s="11" t="s">
        <v>14</v>
      </c>
      <c r="AE41" s="11" t="s">
        <v>16</v>
      </c>
      <c r="AF41" s="11">
        <v>6.4000000000000001E-2</v>
      </c>
      <c r="AG41" s="11">
        <v>1.37E-2</v>
      </c>
      <c r="AH41" s="12">
        <v>2.93697E-6</v>
      </c>
      <c r="AI41" s="11">
        <v>0.23799999999999999</v>
      </c>
      <c r="AJ41" s="11">
        <v>3.7822200000000002E-3</v>
      </c>
      <c r="AK41" s="11">
        <v>5.6680200000000002E-3</v>
      </c>
      <c r="AL41" s="11">
        <v>0.50458599999999998</v>
      </c>
      <c r="AM41" s="11">
        <v>0.236266</v>
      </c>
    </row>
    <row r="42" spans="1:39">
      <c r="A42" s="11"/>
      <c r="B42" s="11"/>
      <c r="C42" s="11"/>
      <c r="D42" s="11"/>
      <c r="E42" s="11"/>
      <c r="F42" s="11"/>
      <c r="G42" s="11"/>
      <c r="H42" s="12"/>
      <c r="I42" s="11"/>
      <c r="J42" s="11"/>
      <c r="K42" s="11"/>
      <c r="L42" s="11"/>
      <c r="M42" s="11"/>
      <c r="N42" s="11">
        <v>39</v>
      </c>
      <c r="O42" s="11" t="s">
        <v>229</v>
      </c>
      <c r="P42" s="11">
        <v>4282942</v>
      </c>
      <c r="Q42" s="11" t="s">
        <v>13</v>
      </c>
      <c r="R42" s="11" t="s">
        <v>15</v>
      </c>
      <c r="S42" s="11">
        <v>4.82E-2</v>
      </c>
      <c r="T42" s="11">
        <v>9.4000000000000004E-3</v>
      </c>
      <c r="U42" s="12">
        <v>3.3170300000000002E-7</v>
      </c>
      <c r="V42" s="11">
        <v>0.58579999999999999</v>
      </c>
      <c r="W42" s="11">
        <v>8.0793400000000008E-3</v>
      </c>
      <c r="X42" s="11">
        <v>4.8941799999999997E-3</v>
      </c>
      <c r="Y42" s="11">
        <v>9.8777900000000002E-2</v>
      </c>
      <c r="Z42" s="11">
        <v>0.58776700000000004</v>
      </c>
      <c r="AA42" s="11">
        <v>39</v>
      </c>
      <c r="AB42" s="11" t="s">
        <v>318</v>
      </c>
      <c r="AC42" s="11">
        <v>6462602</v>
      </c>
      <c r="AD42" s="11" t="s">
        <v>16</v>
      </c>
      <c r="AE42" s="11" t="s">
        <v>13</v>
      </c>
      <c r="AF42" s="11">
        <v>-5.3800000000000001E-2</v>
      </c>
      <c r="AG42" s="11">
        <v>1.17E-2</v>
      </c>
      <c r="AH42" s="12">
        <v>4.6800400000000003E-6</v>
      </c>
      <c r="AI42" s="11">
        <v>0.45950000000000002</v>
      </c>
      <c r="AJ42" s="11">
        <v>-7.6309000000000001E-4</v>
      </c>
      <c r="AK42" s="11">
        <v>4.8380200000000002E-3</v>
      </c>
      <c r="AL42" s="11">
        <v>0.87467099999999998</v>
      </c>
      <c r="AM42" s="11">
        <v>0.45995999999999998</v>
      </c>
    </row>
    <row r="43" spans="1:39">
      <c r="A43" s="11"/>
      <c r="B43" s="11"/>
      <c r="C43" s="11"/>
      <c r="D43" s="11"/>
      <c r="E43" s="11"/>
      <c r="F43" s="11"/>
      <c r="G43" s="11"/>
      <c r="H43" s="12"/>
      <c r="I43" s="11"/>
      <c r="J43" s="11"/>
      <c r="K43" s="11"/>
      <c r="L43" s="11"/>
      <c r="M43" s="11"/>
      <c r="N43" s="11">
        <v>40</v>
      </c>
      <c r="O43" s="11" t="s">
        <v>230</v>
      </c>
      <c r="P43" s="11">
        <v>1693931</v>
      </c>
      <c r="Q43" s="11" t="s">
        <v>15</v>
      </c>
      <c r="R43" s="11" t="s">
        <v>16</v>
      </c>
      <c r="S43" s="11">
        <v>5.04E-2</v>
      </c>
      <c r="T43" s="11">
        <v>9.7999999999999997E-3</v>
      </c>
      <c r="U43" s="12">
        <v>2.76198E-7</v>
      </c>
      <c r="V43" s="11">
        <v>0.3347</v>
      </c>
      <c r="W43" s="11">
        <v>3.3855700000000001E-3</v>
      </c>
      <c r="X43" s="11">
        <v>5.1159700000000001E-3</v>
      </c>
      <c r="Y43" s="11">
        <v>0.50812199999999996</v>
      </c>
      <c r="Z43" s="11">
        <v>0.334644</v>
      </c>
      <c r="AA43" s="11"/>
      <c r="AB43" s="11"/>
      <c r="AC43" s="11"/>
      <c r="AD43" s="11"/>
      <c r="AE43" s="11"/>
      <c r="AF43" s="11"/>
      <c r="AG43" s="11"/>
      <c r="AH43" s="12"/>
      <c r="AI43" s="11"/>
      <c r="AJ43" s="11"/>
      <c r="AK43" s="11"/>
      <c r="AL43" s="11"/>
      <c r="AM43" s="11"/>
    </row>
    <row r="44" spans="1:39">
      <c r="A44" s="11"/>
      <c r="B44" s="11"/>
      <c r="C44" s="11"/>
      <c r="D44" s="11"/>
      <c r="E44" s="11"/>
      <c r="F44" s="11"/>
      <c r="G44" s="11"/>
      <c r="H44" s="12"/>
      <c r="I44" s="11"/>
      <c r="J44" s="11"/>
      <c r="K44" s="11"/>
      <c r="L44" s="11"/>
      <c r="M44" s="11"/>
      <c r="N44" s="11">
        <v>41</v>
      </c>
      <c r="O44" s="11" t="s">
        <v>231</v>
      </c>
      <c r="P44" s="11">
        <v>204834097</v>
      </c>
      <c r="Q44" s="11" t="s">
        <v>13</v>
      </c>
      <c r="R44" s="11" t="s">
        <v>15</v>
      </c>
      <c r="S44" s="11">
        <v>-4.9299999999999997E-2</v>
      </c>
      <c r="T44" s="11">
        <v>0.01</v>
      </c>
      <c r="U44" s="12">
        <v>8.7130499999999995E-7</v>
      </c>
      <c r="V44" s="11">
        <v>0.61119999999999997</v>
      </c>
      <c r="W44" s="11">
        <v>3.6767700000000001E-4</v>
      </c>
      <c r="X44" s="11">
        <v>4.8945999999999998E-3</v>
      </c>
      <c r="Y44" s="11">
        <v>0.94011999999999996</v>
      </c>
      <c r="Z44" s="11">
        <v>0.59055800000000003</v>
      </c>
      <c r="AA44" s="11"/>
      <c r="AB44" s="11"/>
      <c r="AC44" s="11"/>
      <c r="AD44" s="11"/>
      <c r="AE44" s="11"/>
      <c r="AF44" s="11"/>
      <c r="AG44" s="11"/>
      <c r="AH44" s="12"/>
      <c r="AI44" s="11"/>
      <c r="AJ44" s="11"/>
      <c r="AK44" s="11"/>
      <c r="AL44" s="11"/>
      <c r="AM44" s="11"/>
    </row>
    <row r="45" spans="1:39">
      <c r="A45" s="11"/>
      <c r="B45" s="11"/>
      <c r="C45" s="11"/>
      <c r="D45" s="11"/>
      <c r="E45" s="11"/>
      <c r="F45" s="11"/>
      <c r="G45" s="11"/>
      <c r="H45" s="12"/>
      <c r="I45" s="11"/>
      <c r="J45" s="11"/>
      <c r="K45" s="11"/>
      <c r="L45" s="11"/>
      <c r="M45" s="11"/>
      <c r="N45" s="11">
        <v>42</v>
      </c>
      <c r="O45" s="11" t="s">
        <v>232</v>
      </c>
      <c r="P45" s="11">
        <v>58215727</v>
      </c>
      <c r="Q45" s="11" t="s">
        <v>14</v>
      </c>
      <c r="R45" s="11" t="s">
        <v>16</v>
      </c>
      <c r="S45" s="11">
        <v>5.7799999999999997E-2</v>
      </c>
      <c r="T45" s="11">
        <v>9.4000000000000004E-3</v>
      </c>
      <c r="U45" s="12">
        <v>8.40001E-10</v>
      </c>
      <c r="V45" s="11">
        <v>0.41139999999999999</v>
      </c>
      <c r="W45" s="11">
        <v>6.33725E-3</v>
      </c>
      <c r="X45" s="11">
        <v>4.8954300000000001E-3</v>
      </c>
      <c r="Y45" s="11">
        <v>0.19548499999999999</v>
      </c>
      <c r="Z45" s="11">
        <v>0.408941</v>
      </c>
      <c r="AA45" s="11"/>
      <c r="AB45" s="11"/>
      <c r="AC45" s="11"/>
      <c r="AD45" s="11"/>
      <c r="AE45" s="11"/>
      <c r="AF45" s="11"/>
      <c r="AG45" s="11"/>
      <c r="AH45" s="12"/>
      <c r="AI45" s="11"/>
      <c r="AJ45" s="11"/>
      <c r="AK45" s="11"/>
      <c r="AL45" s="11"/>
      <c r="AM45" s="11"/>
    </row>
    <row r="46" spans="1:39">
      <c r="A46" s="11"/>
      <c r="B46" s="11"/>
      <c r="C46" s="11"/>
      <c r="D46" s="11"/>
      <c r="E46" s="11"/>
      <c r="F46" s="11"/>
      <c r="G46" s="11"/>
      <c r="H46" s="12"/>
      <c r="I46" s="11"/>
      <c r="J46" s="11"/>
      <c r="K46" s="11"/>
      <c r="L46" s="11"/>
      <c r="M46" s="11"/>
      <c r="N46" s="11">
        <v>43</v>
      </c>
      <c r="O46" s="11" t="s">
        <v>233</v>
      </c>
      <c r="P46" s="11">
        <v>6884733</v>
      </c>
      <c r="Q46" s="11" t="s">
        <v>14</v>
      </c>
      <c r="R46" s="11" t="s">
        <v>13</v>
      </c>
      <c r="S46" s="11">
        <v>6.9199999999999998E-2</v>
      </c>
      <c r="T46" s="11">
        <v>1.41E-2</v>
      </c>
      <c r="U46" s="12">
        <v>8.8909899999999996E-7</v>
      </c>
      <c r="V46" s="11">
        <v>0.87190000000000001</v>
      </c>
      <c r="W46" s="11">
        <v>-6.3875399999999997E-3</v>
      </c>
      <c r="X46" s="11">
        <v>7.27562E-3</v>
      </c>
      <c r="Y46" s="11">
        <v>0.37997799999999998</v>
      </c>
      <c r="Z46" s="11">
        <v>0.87229599999999996</v>
      </c>
      <c r="AA46" s="11"/>
      <c r="AB46" s="11"/>
      <c r="AC46" s="11"/>
      <c r="AD46" s="11"/>
      <c r="AE46" s="11"/>
      <c r="AF46" s="11"/>
      <c r="AG46" s="11"/>
      <c r="AH46" s="12"/>
      <c r="AI46" s="11"/>
      <c r="AJ46" s="11"/>
      <c r="AK46" s="11"/>
      <c r="AL46" s="11"/>
      <c r="AM46" s="11"/>
    </row>
    <row r="47" spans="1:39">
      <c r="A47" s="11"/>
      <c r="B47" s="11"/>
      <c r="C47" s="11"/>
      <c r="D47" s="11"/>
      <c r="E47" s="11"/>
      <c r="F47" s="11"/>
      <c r="G47" s="11"/>
      <c r="H47" s="12"/>
      <c r="I47" s="11"/>
      <c r="J47" s="11"/>
      <c r="K47" s="11"/>
      <c r="L47" s="11"/>
      <c r="M47" s="11"/>
      <c r="N47" s="11">
        <v>44</v>
      </c>
      <c r="O47" s="11" t="s">
        <v>234</v>
      </c>
      <c r="P47" s="11">
        <v>123899505</v>
      </c>
      <c r="Q47" s="11" t="s">
        <v>14</v>
      </c>
      <c r="R47" s="11" t="s">
        <v>13</v>
      </c>
      <c r="S47" s="11">
        <v>6.1199999999999997E-2</v>
      </c>
      <c r="T47" s="11">
        <v>9.7000000000000003E-3</v>
      </c>
      <c r="U47" s="12">
        <v>3.1939600000000002E-10</v>
      </c>
      <c r="V47" s="11">
        <v>0.35630000000000001</v>
      </c>
      <c r="W47" s="11">
        <v>1.9664899999999999E-2</v>
      </c>
      <c r="X47" s="11">
        <v>5.0437399999999997E-3</v>
      </c>
      <c r="Y47" s="12">
        <v>9.66385E-5</v>
      </c>
      <c r="Z47" s="11">
        <v>0.355045</v>
      </c>
      <c r="AA47" s="11"/>
      <c r="AB47" s="11"/>
      <c r="AC47" s="11"/>
      <c r="AD47" s="11"/>
      <c r="AE47" s="11"/>
      <c r="AF47" s="11"/>
      <c r="AG47" s="11"/>
      <c r="AH47" s="12"/>
      <c r="AI47" s="11"/>
      <c r="AJ47" s="11"/>
      <c r="AK47" s="11"/>
      <c r="AL47" s="11"/>
      <c r="AM47" s="11"/>
    </row>
    <row r="48" spans="1:39">
      <c r="A48" s="11"/>
      <c r="B48" s="11"/>
      <c r="C48" s="11"/>
      <c r="D48" s="11"/>
      <c r="E48" s="11"/>
      <c r="F48" s="11"/>
      <c r="G48" s="11"/>
      <c r="H48" s="12"/>
      <c r="I48" s="11"/>
      <c r="J48" s="11"/>
      <c r="K48" s="11"/>
      <c r="L48" s="11"/>
      <c r="M48" s="11"/>
      <c r="N48" s="11">
        <v>45</v>
      </c>
      <c r="O48" s="11" t="s">
        <v>236</v>
      </c>
      <c r="P48" s="11">
        <v>69735271</v>
      </c>
      <c r="Q48" s="11" t="s">
        <v>14</v>
      </c>
      <c r="R48" s="11" t="s">
        <v>15</v>
      </c>
      <c r="S48" s="11">
        <v>6.2199999999999998E-2</v>
      </c>
      <c r="T48" s="11">
        <v>9.4000000000000004E-3</v>
      </c>
      <c r="U48" s="12">
        <v>3.8770399999999997E-11</v>
      </c>
      <c r="V48" s="11">
        <v>0.55959999999999999</v>
      </c>
      <c r="W48" s="11">
        <v>1.96578E-2</v>
      </c>
      <c r="X48" s="11">
        <v>4.8462499999999999E-3</v>
      </c>
      <c r="Y48" s="12">
        <v>4.9857400000000001E-5</v>
      </c>
      <c r="Z48" s="11">
        <v>0.558782</v>
      </c>
      <c r="AA48" s="11"/>
      <c r="AB48" s="11"/>
      <c r="AC48" s="11"/>
      <c r="AD48" s="11"/>
      <c r="AE48" s="11"/>
      <c r="AF48" s="11"/>
      <c r="AG48" s="11"/>
      <c r="AH48" s="12"/>
      <c r="AI48" s="11"/>
      <c r="AJ48" s="12"/>
      <c r="AK48" s="11"/>
      <c r="AL48" s="11"/>
      <c r="AM48" s="11"/>
    </row>
    <row r="49" spans="1:39">
      <c r="A49" s="11"/>
      <c r="B49" s="11"/>
      <c r="C49" s="11"/>
      <c r="D49" s="11"/>
      <c r="E49" s="11"/>
      <c r="F49" s="11"/>
      <c r="G49" s="11"/>
      <c r="H49" s="12"/>
      <c r="I49" s="11"/>
      <c r="J49" s="11"/>
      <c r="K49" s="11"/>
      <c r="L49" s="11"/>
      <c r="M49" s="11"/>
      <c r="N49" s="11">
        <v>46</v>
      </c>
      <c r="O49" s="11" t="s">
        <v>237</v>
      </c>
      <c r="P49" s="11">
        <v>46039077</v>
      </c>
      <c r="Q49" s="11" t="s">
        <v>16</v>
      </c>
      <c r="R49" s="11" t="s">
        <v>15</v>
      </c>
      <c r="S49" s="11">
        <v>5.8799999999999998E-2</v>
      </c>
      <c r="T49" s="11">
        <v>1.26E-2</v>
      </c>
      <c r="U49" s="12">
        <v>3.2660300000000001E-6</v>
      </c>
      <c r="V49" s="11">
        <v>0.83899999999999997</v>
      </c>
      <c r="W49" s="11">
        <v>1.41073E-2</v>
      </c>
      <c r="X49" s="11">
        <v>6.5806600000000003E-3</v>
      </c>
      <c r="Y49" s="11">
        <v>3.2052400000000002E-2</v>
      </c>
      <c r="Z49" s="11">
        <v>0.841113</v>
      </c>
      <c r="AA49" s="11"/>
      <c r="AB49" s="11"/>
      <c r="AC49" s="11"/>
      <c r="AD49" s="11"/>
      <c r="AE49" s="11"/>
      <c r="AF49" s="11"/>
      <c r="AG49" s="11"/>
      <c r="AH49" s="12"/>
      <c r="AI49" s="11"/>
      <c r="AJ49" s="11"/>
      <c r="AK49" s="11"/>
      <c r="AL49" s="11"/>
      <c r="AM49" s="11"/>
    </row>
    <row r="50" spans="1:39">
      <c r="A50" s="11"/>
      <c r="B50" s="11"/>
      <c r="C50" s="11"/>
      <c r="D50" s="11"/>
      <c r="E50" s="11"/>
      <c r="F50" s="11"/>
      <c r="G50" s="11"/>
      <c r="H50" s="12"/>
      <c r="I50" s="11"/>
      <c r="J50" s="11"/>
      <c r="K50" s="11"/>
      <c r="L50" s="11"/>
      <c r="M50" s="11"/>
      <c r="N50" s="11">
        <v>47</v>
      </c>
      <c r="O50" s="11" t="s">
        <v>238</v>
      </c>
      <c r="P50" s="11">
        <v>34764443</v>
      </c>
      <c r="Q50" s="11" t="s">
        <v>14</v>
      </c>
      <c r="R50" s="11" t="s">
        <v>13</v>
      </c>
      <c r="S50" s="11">
        <v>5.3900000000000003E-2</v>
      </c>
      <c r="T50" s="11">
        <v>1.0699999999999999E-2</v>
      </c>
      <c r="U50" s="12">
        <v>4.7770500000000003E-7</v>
      </c>
      <c r="V50" s="11">
        <v>0.29699999999999999</v>
      </c>
      <c r="W50" s="11">
        <v>3.4551699999999998E-2</v>
      </c>
      <c r="X50" s="11">
        <v>5.4269299999999999E-3</v>
      </c>
      <c r="Y50" s="12">
        <v>1.9312100000000001E-10</v>
      </c>
      <c r="Z50" s="11">
        <v>0.26647999999999999</v>
      </c>
      <c r="AA50" s="11"/>
      <c r="AB50" s="11"/>
      <c r="AC50" s="11"/>
      <c r="AD50" s="11"/>
      <c r="AE50" s="11"/>
      <c r="AF50" s="11"/>
      <c r="AG50" s="11"/>
      <c r="AH50" s="12"/>
      <c r="AI50" s="11"/>
      <c r="AJ50" s="11"/>
      <c r="AK50" s="11"/>
      <c r="AL50" s="11"/>
      <c r="AM50" s="11"/>
    </row>
    <row r="51" spans="1:39">
      <c r="A51" s="11"/>
      <c r="B51" s="11"/>
      <c r="C51" s="11"/>
      <c r="D51" s="11"/>
      <c r="E51" s="11"/>
      <c r="F51" s="11"/>
      <c r="G51" s="11"/>
      <c r="H51" s="12"/>
      <c r="I51" s="11"/>
      <c r="J51" s="11"/>
      <c r="K51" s="11"/>
      <c r="L51" s="11"/>
      <c r="M51" s="11"/>
      <c r="N51" s="11">
        <v>48</v>
      </c>
      <c r="O51" s="11" t="s">
        <v>239</v>
      </c>
      <c r="P51" s="11">
        <v>95171852</v>
      </c>
      <c r="Q51" s="11" t="s">
        <v>16</v>
      </c>
      <c r="R51" s="11" t="s">
        <v>15</v>
      </c>
      <c r="S51" s="11">
        <v>-4.8300000000000003E-2</v>
      </c>
      <c r="T51" s="11">
        <v>0.01</v>
      </c>
      <c r="U51" s="12">
        <v>1.26299E-6</v>
      </c>
      <c r="V51" s="11">
        <v>0.4834</v>
      </c>
      <c r="W51" s="11">
        <v>-9.9033699999999999E-4</v>
      </c>
      <c r="X51" s="11">
        <v>4.81482E-3</v>
      </c>
      <c r="Y51" s="11">
        <v>0.83703700000000003</v>
      </c>
      <c r="Z51" s="11">
        <v>0.51841599999999999</v>
      </c>
      <c r="AA51" s="11"/>
      <c r="AB51" s="11"/>
      <c r="AC51" s="11"/>
      <c r="AD51" s="11"/>
      <c r="AE51" s="11"/>
      <c r="AF51" s="11"/>
      <c r="AG51" s="11"/>
      <c r="AH51" s="12"/>
      <c r="AI51" s="11"/>
      <c r="AJ51" s="11"/>
      <c r="AK51" s="11"/>
      <c r="AL51" s="11"/>
      <c r="AM51" s="11"/>
    </row>
    <row r="52" spans="1:39">
      <c r="A52" s="11"/>
      <c r="B52" s="11"/>
      <c r="C52" s="11"/>
      <c r="D52" s="11"/>
      <c r="E52" s="11"/>
      <c r="F52" s="11"/>
      <c r="G52" s="11"/>
      <c r="H52" s="12"/>
      <c r="I52" s="11"/>
      <c r="J52" s="11"/>
      <c r="K52" s="11"/>
      <c r="L52" s="11"/>
      <c r="M52" s="11"/>
      <c r="N52" s="11">
        <v>49</v>
      </c>
      <c r="O52" s="11" t="s">
        <v>241</v>
      </c>
      <c r="P52" s="11">
        <v>23971243</v>
      </c>
      <c r="Q52" s="11" t="s">
        <v>14</v>
      </c>
      <c r="R52" s="11" t="s">
        <v>15</v>
      </c>
      <c r="S52" s="11">
        <v>4.7899999999999998E-2</v>
      </c>
      <c r="T52" s="11">
        <v>9.4999999999999998E-3</v>
      </c>
      <c r="U52" s="12">
        <v>4.2890399999999999E-7</v>
      </c>
      <c r="V52" s="11">
        <v>0.59360000000000002</v>
      </c>
      <c r="W52" s="11">
        <v>6.1325199999999998E-3</v>
      </c>
      <c r="X52" s="11">
        <v>4.9058699999999997E-3</v>
      </c>
      <c r="Y52" s="11">
        <v>0.211286</v>
      </c>
      <c r="Z52" s="11">
        <v>0.59336199999999995</v>
      </c>
      <c r="AA52" s="11"/>
      <c r="AB52" s="11"/>
      <c r="AC52" s="11"/>
      <c r="AD52" s="11"/>
      <c r="AE52" s="11"/>
      <c r="AF52" s="11"/>
      <c r="AG52" s="11"/>
      <c r="AH52" s="12"/>
      <c r="AI52" s="11"/>
      <c r="AJ52" s="11"/>
      <c r="AK52" s="11"/>
      <c r="AL52" s="11"/>
      <c r="AM52" s="11"/>
    </row>
    <row r="53" spans="1:39">
      <c r="A53" s="11"/>
      <c r="B53" s="11"/>
      <c r="C53" s="11"/>
      <c r="D53" s="11"/>
      <c r="E53" s="11"/>
      <c r="F53" s="11"/>
      <c r="G53" s="11"/>
      <c r="H53" s="12"/>
      <c r="I53" s="11"/>
      <c r="J53" s="11"/>
      <c r="K53" s="11"/>
      <c r="L53" s="11"/>
      <c r="M53" s="11"/>
      <c r="N53" s="11">
        <v>50</v>
      </c>
      <c r="O53" s="11" t="s">
        <v>242</v>
      </c>
      <c r="P53" s="11">
        <v>71562127</v>
      </c>
      <c r="Q53" s="11" t="s">
        <v>14</v>
      </c>
      <c r="R53" s="11" t="s">
        <v>16</v>
      </c>
      <c r="S53" s="11">
        <v>8.1500000000000003E-2</v>
      </c>
      <c r="T53" s="11">
        <v>1.5800000000000002E-2</v>
      </c>
      <c r="U53" s="12">
        <v>2.42003E-7</v>
      </c>
      <c r="V53" s="11">
        <v>9.69E-2</v>
      </c>
      <c r="W53" s="11">
        <v>1.9568200000000001E-2</v>
      </c>
      <c r="X53" s="11">
        <v>8.53924E-3</v>
      </c>
      <c r="Y53" s="11">
        <v>2.1931099999999999E-2</v>
      </c>
      <c r="Z53" s="11">
        <v>8.6874000000000007E-2</v>
      </c>
      <c r="AA53" s="11"/>
      <c r="AB53" s="11"/>
      <c r="AC53" s="11"/>
      <c r="AD53" s="11"/>
      <c r="AE53" s="11"/>
      <c r="AF53" s="11"/>
      <c r="AG53" s="11"/>
      <c r="AH53" s="12"/>
      <c r="AI53" s="11"/>
      <c r="AJ53" s="11"/>
      <c r="AK53" s="11"/>
      <c r="AL53" s="11"/>
      <c r="AM53" s="11"/>
    </row>
    <row r="54" spans="1:39">
      <c r="A54" s="11"/>
      <c r="B54" s="11"/>
      <c r="C54" s="11"/>
      <c r="D54" s="11"/>
      <c r="E54" s="11"/>
      <c r="F54" s="11"/>
      <c r="G54" s="11"/>
      <c r="H54" s="12"/>
      <c r="I54" s="11"/>
      <c r="J54" s="11"/>
      <c r="K54" s="11"/>
      <c r="L54" s="11"/>
      <c r="M54" s="11"/>
      <c r="N54" s="11">
        <v>51</v>
      </c>
      <c r="O54" s="11" t="s">
        <v>243</v>
      </c>
      <c r="P54" s="11">
        <v>52536514</v>
      </c>
      <c r="Q54" s="11" t="s">
        <v>14</v>
      </c>
      <c r="R54" s="11" t="s">
        <v>13</v>
      </c>
      <c r="S54" s="11">
        <v>4.6600000000000003E-2</v>
      </c>
      <c r="T54" s="11">
        <v>9.9000000000000008E-3</v>
      </c>
      <c r="U54" s="12">
        <v>2.74101E-6</v>
      </c>
      <c r="V54" s="11">
        <v>0.32279999999999998</v>
      </c>
      <c r="W54" s="11">
        <v>2.3969799999999999E-3</v>
      </c>
      <c r="X54" s="11">
        <v>5.1517500000000001E-3</v>
      </c>
      <c r="Y54" s="11">
        <v>0.64173500000000006</v>
      </c>
      <c r="Z54" s="11">
        <v>0.32172299999999998</v>
      </c>
      <c r="AA54" s="11"/>
      <c r="AB54" s="11"/>
      <c r="AC54" s="11"/>
      <c r="AD54" s="11"/>
      <c r="AE54" s="11"/>
      <c r="AF54" s="11"/>
      <c r="AG54" s="11"/>
      <c r="AH54" s="12"/>
      <c r="AI54" s="11"/>
      <c r="AJ54" s="11"/>
      <c r="AK54" s="11"/>
      <c r="AL54" s="11"/>
      <c r="AM54" s="11"/>
    </row>
    <row r="55" spans="1:39">
      <c r="A55" s="11"/>
      <c r="B55" s="11"/>
      <c r="C55" s="11"/>
      <c r="D55" s="11"/>
      <c r="E55" s="11"/>
      <c r="F55" s="11"/>
      <c r="G55" s="11"/>
      <c r="H55" s="12"/>
      <c r="I55" s="11"/>
      <c r="J55" s="12"/>
      <c r="K55" s="11"/>
      <c r="L55" s="11"/>
      <c r="M55" s="11"/>
      <c r="N55" s="11">
        <v>52</v>
      </c>
      <c r="O55" s="11" t="s">
        <v>245</v>
      </c>
      <c r="P55" s="11">
        <v>73761015</v>
      </c>
      <c r="Q55" s="11" t="s">
        <v>13</v>
      </c>
      <c r="R55" s="11" t="s">
        <v>14</v>
      </c>
      <c r="S55" s="11">
        <v>-4.5900000000000003E-2</v>
      </c>
      <c r="T55" s="11">
        <v>9.4999999999999998E-3</v>
      </c>
      <c r="U55" s="12">
        <v>1.3719900000000001E-6</v>
      </c>
      <c r="V55" s="11">
        <v>0.60270000000000001</v>
      </c>
      <c r="W55" s="11">
        <v>8.4688999999999997E-3</v>
      </c>
      <c r="X55" s="11">
        <v>4.9242899999999996E-3</v>
      </c>
      <c r="Y55" s="11">
        <v>8.5465299999999994E-2</v>
      </c>
      <c r="Z55" s="11">
        <v>0.60313000000000005</v>
      </c>
      <c r="AA55" s="11"/>
      <c r="AB55" s="11"/>
      <c r="AC55" s="11"/>
      <c r="AD55" s="11"/>
      <c r="AE55" s="11"/>
      <c r="AF55" s="11"/>
      <c r="AG55" s="11"/>
      <c r="AH55" s="12"/>
      <c r="AI55" s="11"/>
      <c r="AJ55" s="11"/>
      <c r="AK55" s="11"/>
      <c r="AL55" s="11"/>
      <c r="AM55" s="11"/>
    </row>
    <row r="56" spans="1:39">
      <c r="A56" s="11"/>
      <c r="B56" s="11"/>
      <c r="C56" s="11"/>
      <c r="D56" s="11"/>
      <c r="E56" s="11"/>
      <c r="F56" s="11"/>
      <c r="G56" s="11"/>
      <c r="H56" s="12"/>
      <c r="I56" s="11"/>
      <c r="J56" s="11"/>
      <c r="K56" s="11"/>
      <c r="L56" s="11"/>
      <c r="M56" s="11"/>
      <c r="N56" s="11">
        <v>53</v>
      </c>
      <c r="O56" s="11" t="s">
        <v>246</v>
      </c>
      <c r="P56" s="11">
        <v>42148205</v>
      </c>
      <c r="Q56" s="11" t="s">
        <v>13</v>
      </c>
      <c r="R56" s="11" t="s">
        <v>14</v>
      </c>
      <c r="S56" s="11">
        <v>-4.6100000000000002E-2</v>
      </c>
      <c r="T56" s="11">
        <v>9.9000000000000008E-3</v>
      </c>
      <c r="U56" s="12">
        <v>3.0209900000000001E-6</v>
      </c>
      <c r="V56" s="11">
        <v>0.51370000000000005</v>
      </c>
      <c r="W56" s="11">
        <v>-5.84053E-3</v>
      </c>
      <c r="X56" s="11">
        <v>4.8328800000000003E-3</v>
      </c>
      <c r="Y56" s="11">
        <v>0.226855</v>
      </c>
      <c r="Z56" s="11">
        <v>0.54692499999999999</v>
      </c>
      <c r="AA56" s="11"/>
      <c r="AB56" s="11"/>
      <c r="AC56" s="11"/>
      <c r="AD56" s="11"/>
      <c r="AE56" s="11"/>
      <c r="AF56" s="11"/>
      <c r="AG56" s="11"/>
      <c r="AH56" s="12"/>
      <c r="AI56" s="11"/>
      <c r="AJ56" s="11"/>
      <c r="AK56" s="11"/>
      <c r="AL56" s="11"/>
      <c r="AM56" s="11"/>
    </row>
    <row r="57" spans="1:39">
      <c r="N57" s="11">
        <v>54</v>
      </c>
      <c r="O57" s="11" t="s">
        <v>249</v>
      </c>
      <c r="P57" s="11">
        <v>130344003</v>
      </c>
      <c r="Q57" s="11" t="s">
        <v>13</v>
      </c>
      <c r="R57" s="11" t="s">
        <v>14</v>
      </c>
      <c r="S57" s="11">
        <v>-4.6199999999999998E-2</v>
      </c>
      <c r="T57" s="11">
        <v>9.4999999999999998E-3</v>
      </c>
      <c r="U57" s="12">
        <v>1.0230100000000001E-6</v>
      </c>
      <c r="V57" s="11">
        <v>0.43719999999999998</v>
      </c>
      <c r="W57" s="11">
        <v>-6.4615999999999996E-3</v>
      </c>
      <c r="X57" s="11">
        <v>4.8903100000000001E-3</v>
      </c>
      <c r="Y57" s="11">
        <v>0.18639800000000001</v>
      </c>
      <c r="Z57" s="11">
        <v>0.43749300000000002</v>
      </c>
      <c r="AA57" s="11"/>
      <c r="AB57" s="11"/>
      <c r="AC57" s="11"/>
      <c r="AD57" s="11"/>
      <c r="AE57" s="11"/>
      <c r="AF57" s="11"/>
      <c r="AG57" s="11"/>
      <c r="AH57" s="12"/>
      <c r="AI57" s="11"/>
      <c r="AJ57" s="11"/>
      <c r="AK57" s="11"/>
      <c r="AL57" s="11"/>
      <c r="AM57" s="11"/>
    </row>
    <row r="58" spans="1:39">
      <c r="N58" s="11">
        <v>55</v>
      </c>
      <c r="O58" s="11" t="s">
        <v>250</v>
      </c>
      <c r="P58" s="11">
        <v>127467300</v>
      </c>
      <c r="Q58" s="11" t="s">
        <v>13</v>
      </c>
      <c r="R58" s="11" t="s">
        <v>16</v>
      </c>
      <c r="S58" s="11">
        <v>-4.3299999999999998E-2</v>
      </c>
      <c r="T58" s="11">
        <v>9.4000000000000004E-3</v>
      </c>
      <c r="U58" s="12">
        <v>3.6879899999999998E-6</v>
      </c>
      <c r="V58" s="11">
        <v>0.45989999999999998</v>
      </c>
      <c r="W58" s="11">
        <v>-1.4442699999999999E-2</v>
      </c>
      <c r="X58" s="11">
        <v>4.8410500000000004E-3</v>
      </c>
      <c r="Y58" s="11">
        <v>2.85082E-3</v>
      </c>
      <c r="Z58" s="11">
        <v>0.460762</v>
      </c>
      <c r="AA58" s="11"/>
      <c r="AB58" s="11"/>
      <c r="AC58" s="11"/>
      <c r="AD58" s="11"/>
      <c r="AE58" s="11"/>
      <c r="AF58" s="11"/>
      <c r="AG58" s="11"/>
      <c r="AH58" s="12"/>
      <c r="AI58" s="11"/>
      <c r="AJ58" s="11"/>
      <c r="AK58" s="11"/>
      <c r="AL58" s="11"/>
      <c r="AM58" s="11"/>
    </row>
    <row r="59" spans="1:39">
      <c r="N59" s="11">
        <v>56</v>
      </c>
      <c r="O59" s="11" t="s">
        <v>251</v>
      </c>
      <c r="P59" s="11">
        <v>50731213</v>
      </c>
      <c r="Q59" s="11" t="s">
        <v>13</v>
      </c>
      <c r="R59" s="11" t="s">
        <v>15</v>
      </c>
      <c r="S59" s="11">
        <v>7.0499999999999993E-2</v>
      </c>
      <c r="T59" s="11">
        <v>1.2999999999999999E-2</v>
      </c>
      <c r="U59" s="12">
        <v>6.2340500000000002E-8</v>
      </c>
      <c r="V59" s="11">
        <v>0.16850000000000001</v>
      </c>
      <c r="W59" s="11">
        <v>-1.9759299999999999E-3</v>
      </c>
      <c r="X59" s="11">
        <v>6.4370699999999996E-3</v>
      </c>
      <c r="Y59" s="11">
        <v>0.75887300000000002</v>
      </c>
      <c r="Z59" s="11">
        <v>0.16766200000000001</v>
      </c>
      <c r="AA59" s="11"/>
      <c r="AB59" s="11"/>
      <c r="AC59" s="11"/>
      <c r="AD59" s="11"/>
      <c r="AE59" s="11"/>
      <c r="AF59" s="11"/>
      <c r="AG59" s="11"/>
      <c r="AH59" s="12"/>
      <c r="AI59" s="11"/>
      <c r="AJ59" s="11"/>
      <c r="AK59" s="11"/>
      <c r="AL59" s="11"/>
      <c r="AM59" s="11"/>
    </row>
    <row r="60" spans="1:39">
      <c r="N60" s="11">
        <v>57</v>
      </c>
      <c r="O60" s="11" t="s">
        <v>252</v>
      </c>
      <c r="P60" s="11">
        <v>70012939</v>
      </c>
      <c r="Q60" s="11" t="s">
        <v>14</v>
      </c>
      <c r="R60" s="11" t="s">
        <v>13</v>
      </c>
      <c r="S60" s="11">
        <v>-5.6599999999999998E-2</v>
      </c>
      <c r="T60" s="11">
        <v>9.4999999999999998E-3</v>
      </c>
      <c r="U60" s="12">
        <v>2.3859999999999998E-9</v>
      </c>
      <c r="V60" s="11">
        <v>0.59360000000000002</v>
      </c>
      <c r="W60" s="11">
        <v>-5.2025400000000003E-3</v>
      </c>
      <c r="X60" s="11">
        <v>4.9176000000000003E-3</v>
      </c>
      <c r="Y60" s="11">
        <v>0.29008099999999998</v>
      </c>
      <c r="Z60" s="11">
        <v>0.59404599999999996</v>
      </c>
      <c r="AA60" s="11"/>
      <c r="AB60" s="11"/>
      <c r="AC60" s="11"/>
      <c r="AD60" s="11"/>
      <c r="AE60" s="11"/>
      <c r="AF60" s="11"/>
      <c r="AG60" s="11"/>
      <c r="AH60" s="12"/>
      <c r="AI60" s="11"/>
      <c r="AJ60" s="11"/>
      <c r="AK60" s="11"/>
      <c r="AL60" s="11"/>
      <c r="AM60" s="11"/>
    </row>
    <row r="61" spans="1:39">
      <c r="N61" s="11">
        <v>58</v>
      </c>
      <c r="O61" s="11" t="s">
        <v>253</v>
      </c>
      <c r="P61" s="11">
        <v>2031382</v>
      </c>
      <c r="Q61" s="11" t="s">
        <v>14</v>
      </c>
      <c r="R61" s="11" t="s">
        <v>13</v>
      </c>
      <c r="S61" s="11">
        <v>6.1600000000000002E-2</v>
      </c>
      <c r="T61" s="11">
        <v>1.03E-2</v>
      </c>
      <c r="U61" s="12">
        <v>1.8889900000000001E-9</v>
      </c>
      <c r="V61" s="11">
        <v>0.2858</v>
      </c>
      <c r="W61" s="11">
        <v>5.2602200000000003E-3</v>
      </c>
      <c r="X61" s="11">
        <v>5.3312200000000002E-3</v>
      </c>
      <c r="Y61" s="11">
        <v>0.323799</v>
      </c>
      <c r="Z61" s="11">
        <v>0.28526400000000002</v>
      </c>
      <c r="AA61" s="11"/>
      <c r="AB61" s="11"/>
      <c r="AC61" s="11"/>
      <c r="AD61" s="11"/>
      <c r="AE61" s="11"/>
      <c r="AF61" s="11"/>
      <c r="AG61" s="11"/>
      <c r="AH61" s="12"/>
      <c r="AI61" s="11"/>
      <c r="AJ61" s="11"/>
      <c r="AK61" s="11"/>
      <c r="AL61" s="11"/>
      <c r="AM61" s="11"/>
    </row>
    <row r="62" spans="1:39">
      <c r="N62" s="11">
        <v>59</v>
      </c>
      <c r="O62" s="11" t="s">
        <v>254</v>
      </c>
      <c r="P62" s="11">
        <v>37601881</v>
      </c>
      <c r="Q62" s="11" t="s">
        <v>16</v>
      </c>
      <c r="R62" s="11" t="s">
        <v>15</v>
      </c>
      <c r="S62" s="11">
        <v>-4.7600000000000003E-2</v>
      </c>
      <c r="T62" s="11">
        <v>1.01E-2</v>
      </c>
      <c r="U62" s="12">
        <v>2.7499799999999998E-6</v>
      </c>
      <c r="V62" s="11">
        <v>0.69789999999999996</v>
      </c>
      <c r="W62" s="11">
        <v>-2.7749900000000002E-3</v>
      </c>
      <c r="X62" s="11">
        <v>5.2622900000000002E-3</v>
      </c>
      <c r="Y62" s="11">
        <v>0.59796099999999996</v>
      </c>
      <c r="Z62" s="11">
        <v>0.69866399999999995</v>
      </c>
      <c r="AA62" s="11"/>
      <c r="AB62" s="11"/>
      <c r="AC62" s="11"/>
      <c r="AD62" s="11"/>
      <c r="AE62" s="11"/>
      <c r="AF62" s="11"/>
      <c r="AG62" s="11"/>
      <c r="AH62" s="12"/>
      <c r="AI62" s="11"/>
      <c r="AJ62" s="11"/>
      <c r="AK62" s="11"/>
      <c r="AL62" s="11"/>
      <c r="AM62" s="11"/>
    </row>
    <row r="63" spans="1:39">
      <c r="N63" s="11">
        <v>60</v>
      </c>
      <c r="O63" s="11" t="s">
        <v>255</v>
      </c>
      <c r="P63" s="11">
        <v>101060995</v>
      </c>
      <c r="Q63" s="11" t="s">
        <v>14</v>
      </c>
      <c r="R63" s="11" t="s">
        <v>13</v>
      </c>
      <c r="S63" s="11">
        <v>5.57E-2</v>
      </c>
      <c r="T63" s="11">
        <v>1.2E-2</v>
      </c>
      <c r="U63" s="12">
        <v>3.6959800000000001E-6</v>
      </c>
      <c r="V63" s="11">
        <v>0.18490000000000001</v>
      </c>
      <c r="W63" s="11">
        <v>2.0059799999999999E-2</v>
      </c>
      <c r="X63" s="11">
        <v>6.2349900000000002E-3</v>
      </c>
      <c r="Y63" s="11">
        <v>1.2940499999999999E-3</v>
      </c>
      <c r="Z63" s="11">
        <v>0.18448899999999999</v>
      </c>
      <c r="AA63" s="11"/>
      <c r="AB63" s="11"/>
      <c r="AC63" s="11"/>
      <c r="AD63" s="11"/>
      <c r="AE63" s="11"/>
      <c r="AF63" s="11"/>
      <c r="AG63" s="11"/>
      <c r="AH63" s="12"/>
      <c r="AI63" s="11"/>
      <c r="AJ63" s="12"/>
      <c r="AK63" s="11"/>
      <c r="AL63" s="11"/>
      <c r="AM63" s="11"/>
    </row>
    <row r="64" spans="1:39">
      <c r="N64" s="11">
        <v>61</v>
      </c>
      <c r="O64" s="11" t="s">
        <v>256</v>
      </c>
      <c r="P64" s="11">
        <v>29165934</v>
      </c>
      <c r="Q64" s="11" t="s">
        <v>13</v>
      </c>
      <c r="R64" s="11" t="s">
        <v>16</v>
      </c>
      <c r="S64" s="11">
        <v>-5.1900000000000002E-2</v>
      </c>
      <c r="T64" s="11">
        <v>9.5999999999999992E-3</v>
      </c>
      <c r="U64" s="12">
        <v>5.4450299999999998E-8</v>
      </c>
      <c r="V64" s="11">
        <v>0.3826</v>
      </c>
      <c r="W64" s="11">
        <v>4.9345200000000004E-3</v>
      </c>
      <c r="X64" s="11">
        <v>4.9502399999999998E-3</v>
      </c>
      <c r="Y64" s="11">
        <v>0.31885000000000002</v>
      </c>
      <c r="Z64" s="11">
        <v>0.38230199999999998</v>
      </c>
      <c r="AA64" s="11"/>
      <c r="AB64" s="11"/>
      <c r="AC64" s="11"/>
      <c r="AD64" s="11"/>
      <c r="AE64" s="11"/>
      <c r="AF64" s="11"/>
      <c r="AG64" s="11"/>
      <c r="AH64" s="12"/>
      <c r="AI64" s="11"/>
      <c r="AJ64" s="11"/>
      <c r="AK64" s="11"/>
      <c r="AL64" s="11"/>
      <c r="AM64" s="11"/>
    </row>
    <row r="65" spans="14:39">
      <c r="N65" s="11">
        <v>62</v>
      </c>
      <c r="O65" s="11" t="s">
        <v>257</v>
      </c>
      <c r="P65" s="11">
        <v>53818460</v>
      </c>
      <c r="Q65" s="11" t="s">
        <v>14</v>
      </c>
      <c r="R65" s="11" t="s">
        <v>15</v>
      </c>
      <c r="S65" s="11">
        <v>4.5699999999999998E-2</v>
      </c>
      <c r="T65" s="11">
        <v>9.4000000000000004E-3</v>
      </c>
      <c r="U65" s="12">
        <v>1.12401E-6</v>
      </c>
      <c r="V65" s="11">
        <v>0.42259999999999998</v>
      </c>
      <c r="W65" s="11">
        <v>3.2863200000000002E-2</v>
      </c>
      <c r="X65" s="11">
        <v>4.9256500000000002E-3</v>
      </c>
      <c r="Y65" s="12">
        <v>2.52581E-11</v>
      </c>
      <c r="Z65" s="11">
        <v>0.39251399999999997</v>
      </c>
      <c r="AA65" s="11"/>
      <c r="AB65" s="11"/>
      <c r="AC65" s="11"/>
      <c r="AD65" s="11"/>
      <c r="AE65" s="11"/>
      <c r="AF65" s="11"/>
      <c r="AG65" s="11"/>
      <c r="AH65" s="12"/>
      <c r="AI65" s="11"/>
      <c r="AJ65" s="11"/>
      <c r="AK65" s="11"/>
      <c r="AL65" s="11"/>
      <c r="AM65" s="11"/>
    </row>
    <row r="66" spans="14:39">
      <c r="N66" s="11">
        <v>63</v>
      </c>
      <c r="O66" s="11" t="s">
        <v>258</v>
      </c>
      <c r="P66" s="11">
        <v>57704553</v>
      </c>
      <c r="Q66" s="11" t="s">
        <v>16</v>
      </c>
      <c r="R66" s="11" t="s">
        <v>15</v>
      </c>
      <c r="S66" s="11">
        <v>5.4399999999999997E-2</v>
      </c>
      <c r="T66" s="11">
        <v>1.12E-2</v>
      </c>
      <c r="U66" s="12">
        <v>1.24E-6</v>
      </c>
      <c r="V66" s="11">
        <v>0.74409999999999998</v>
      </c>
      <c r="W66" s="11">
        <v>1.16767E-2</v>
      </c>
      <c r="X66" s="11">
        <v>5.5245199999999998E-3</v>
      </c>
      <c r="Y66" s="11">
        <v>3.4547799999999997E-2</v>
      </c>
      <c r="Z66" s="11">
        <v>0.746757</v>
      </c>
      <c r="AA66" s="11"/>
      <c r="AB66" s="11"/>
      <c r="AC66" s="11"/>
      <c r="AD66" s="11"/>
      <c r="AE66" s="11"/>
      <c r="AF66" s="11"/>
      <c r="AG66" s="11"/>
      <c r="AH66" s="12"/>
      <c r="AI66" s="11"/>
      <c r="AJ66" s="11"/>
      <c r="AK66" s="11"/>
      <c r="AL66" s="11"/>
      <c r="AM66" s="11"/>
    </row>
    <row r="67" spans="14:39">
      <c r="N67" s="11"/>
      <c r="O67" s="11"/>
      <c r="P67" s="11"/>
      <c r="Q67" s="11"/>
      <c r="R67" s="11"/>
      <c r="S67" s="11"/>
      <c r="T67" s="11"/>
      <c r="U67" s="12"/>
      <c r="V67" s="11"/>
      <c r="W67" s="12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2"/>
      <c r="AI67" s="11"/>
      <c r="AJ67" s="11"/>
      <c r="AK67" s="11"/>
      <c r="AL67" s="11"/>
      <c r="AM67" s="11"/>
    </row>
    <row r="68" spans="14:39">
      <c r="N68" s="11"/>
      <c r="O68" s="11"/>
      <c r="P68" s="11"/>
      <c r="Q68" s="11"/>
      <c r="R68" s="11"/>
      <c r="S68" s="11"/>
      <c r="T68" s="11"/>
      <c r="U68" s="12"/>
      <c r="V68" s="11"/>
      <c r="W68" s="12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2"/>
      <c r="AI68" s="11"/>
      <c r="AJ68" s="11"/>
      <c r="AK68" s="11"/>
      <c r="AL68" s="11"/>
      <c r="AM68" s="11"/>
    </row>
    <row r="69" spans="14:39">
      <c r="N69" s="11"/>
      <c r="O69" s="11"/>
      <c r="P69" s="11"/>
      <c r="Q69" s="11"/>
      <c r="R69" s="11"/>
      <c r="S69" s="11"/>
      <c r="T69" s="11"/>
      <c r="U69" s="12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2"/>
      <c r="AI69" s="11"/>
      <c r="AJ69" s="11"/>
      <c r="AK69" s="11"/>
      <c r="AL69" s="11"/>
      <c r="AM69" s="11"/>
    </row>
    <row r="70" spans="14:39">
      <c r="N70" s="11"/>
      <c r="O70" s="11"/>
      <c r="P70" s="11"/>
      <c r="Q70" s="11"/>
      <c r="R70" s="11"/>
      <c r="S70" s="11"/>
      <c r="T70" s="11"/>
      <c r="U70" s="12"/>
      <c r="V70" s="11"/>
      <c r="W70" s="12"/>
      <c r="X70" s="11"/>
      <c r="Y70" s="11"/>
      <c r="Z70" s="11"/>
    </row>
    <row r="71" spans="14:39">
      <c r="N71" s="11"/>
      <c r="O71" s="11"/>
      <c r="P71" s="11"/>
      <c r="Q71" s="11"/>
      <c r="R71" s="11"/>
      <c r="S71" s="11"/>
      <c r="T71" s="11"/>
      <c r="U71" s="12"/>
      <c r="V71" s="11"/>
      <c r="W71" s="11"/>
      <c r="X71" s="11"/>
      <c r="Y71" s="11"/>
      <c r="Z71" s="11"/>
    </row>
    <row r="72" spans="14:39">
      <c r="N72" s="11"/>
      <c r="O72" s="11"/>
      <c r="P72" s="11"/>
      <c r="Q72" s="11"/>
      <c r="R72" s="11"/>
      <c r="S72" s="11"/>
      <c r="T72" s="11"/>
      <c r="U72" s="12"/>
      <c r="V72" s="11"/>
      <c r="W72" s="11"/>
      <c r="X72" s="11"/>
      <c r="Y72" s="11"/>
      <c r="Z72" s="11"/>
    </row>
    <row r="73" spans="14:39">
      <c r="N73" s="11"/>
      <c r="O73" s="11"/>
      <c r="P73" s="11"/>
      <c r="Q73" s="11"/>
      <c r="R73" s="11"/>
      <c r="S73" s="11"/>
      <c r="T73" s="11"/>
      <c r="U73" s="12"/>
      <c r="V73" s="11"/>
      <c r="W73" s="11"/>
      <c r="X73" s="11"/>
      <c r="Y73" s="11"/>
      <c r="Z73" s="11"/>
    </row>
    <row r="74" spans="14:39">
      <c r="N74" s="11"/>
      <c r="O74" s="11"/>
      <c r="P74" s="11"/>
      <c r="Q74" s="11"/>
      <c r="R74" s="11"/>
      <c r="S74" s="11"/>
      <c r="T74" s="11"/>
      <c r="U74" s="12"/>
      <c r="V74" s="11"/>
      <c r="W74" s="11"/>
      <c r="X74" s="11"/>
      <c r="Y74" s="11"/>
      <c r="Z74" s="11"/>
    </row>
    <row r="75" spans="14:39">
      <c r="N75" s="11"/>
      <c r="O75" s="11"/>
      <c r="P75" s="11"/>
      <c r="Q75" s="11"/>
      <c r="R75" s="11"/>
      <c r="S75" s="11"/>
      <c r="T75" s="11"/>
      <c r="U75" s="12"/>
      <c r="V75" s="11"/>
      <c r="W75" s="11"/>
      <c r="X75" s="11"/>
      <c r="Y75" s="11"/>
      <c r="Z75" s="11"/>
    </row>
    <row r="76" spans="14:39">
      <c r="N76" s="11"/>
      <c r="O76" s="11"/>
      <c r="P76" s="11"/>
      <c r="Q76" s="11"/>
      <c r="R76" s="11"/>
      <c r="S76" s="11"/>
      <c r="T76" s="11"/>
      <c r="U76" s="12"/>
      <c r="V76" s="11"/>
      <c r="W76" s="11"/>
      <c r="X76" s="11"/>
      <c r="Y76" s="11"/>
      <c r="Z76" s="11"/>
    </row>
    <row r="77" spans="14:39">
      <c r="N77" s="11"/>
      <c r="O77" s="11"/>
      <c r="P77" s="11"/>
      <c r="Q77" s="11"/>
      <c r="R77" s="11"/>
      <c r="S77" s="11"/>
      <c r="T77" s="11"/>
      <c r="U77" s="12"/>
      <c r="V77" s="11"/>
      <c r="W77" s="11"/>
      <c r="X77" s="11"/>
      <c r="Y77" s="11"/>
      <c r="Z77" s="11"/>
    </row>
    <row r="78" spans="14:39">
      <c r="N78" s="11"/>
      <c r="O78" s="11"/>
      <c r="P78" s="11"/>
      <c r="Q78" s="11"/>
      <c r="R78" s="11"/>
      <c r="S78" s="11"/>
      <c r="T78" s="11"/>
      <c r="U78" s="12"/>
      <c r="V78" s="11"/>
      <c r="W78" s="11"/>
      <c r="X78" s="11"/>
      <c r="Y78" s="11"/>
      <c r="Z78" s="11"/>
    </row>
    <row r="79" spans="14:39">
      <c r="N79" s="11"/>
      <c r="O79" s="11"/>
      <c r="P79" s="11"/>
      <c r="Q79" s="11"/>
      <c r="R79" s="11"/>
      <c r="S79" s="11"/>
      <c r="T79" s="11"/>
      <c r="U79" s="12"/>
      <c r="V79" s="11"/>
      <c r="W79" s="11"/>
      <c r="X79" s="11"/>
      <c r="Y79" s="11"/>
      <c r="Z79" s="11"/>
    </row>
    <row r="80" spans="14:39">
      <c r="N80" s="11"/>
      <c r="O80" s="11"/>
      <c r="P80" s="11"/>
      <c r="Q80" s="11"/>
      <c r="R80" s="11"/>
      <c r="S80" s="11"/>
      <c r="T80" s="11"/>
      <c r="U80" s="12"/>
      <c r="V80" s="11"/>
      <c r="W80" s="11"/>
      <c r="X80" s="11"/>
      <c r="Y80" s="11"/>
      <c r="Z80" s="11"/>
    </row>
    <row r="81" spans="14:26">
      <c r="N81" s="11"/>
      <c r="O81" s="11"/>
      <c r="P81" s="11"/>
      <c r="Q81" s="11"/>
      <c r="R81" s="11"/>
      <c r="S81" s="11"/>
      <c r="T81" s="11"/>
      <c r="U81" s="12"/>
      <c r="V81" s="11"/>
      <c r="W81" s="11"/>
      <c r="X81" s="11"/>
      <c r="Y81" s="11"/>
      <c r="Z81" s="11"/>
    </row>
    <row r="82" spans="14:26">
      <c r="N82" s="11"/>
      <c r="O82" s="11"/>
      <c r="P82" s="11"/>
      <c r="Q82" s="11"/>
      <c r="R82" s="11"/>
      <c r="S82" s="11"/>
      <c r="T82" s="11"/>
      <c r="U82" s="12"/>
      <c r="V82" s="11"/>
      <c r="W82" s="11"/>
      <c r="X82" s="11"/>
      <c r="Y82" s="11"/>
      <c r="Z82" s="11"/>
    </row>
    <row r="83" spans="14:26">
      <c r="N83" s="11"/>
      <c r="O83" s="11"/>
      <c r="P83" s="11"/>
      <c r="Q83" s="11"/>
      <c r="R83" s="11"/>
      <c r="S83" s="11"/>
      <c r="T83" s="11"/>
      <c r="U83" s="12"/>
      <c r="V83" s="11"/>
      <c r="W83" s="11"/>
      <c r="X83" s="11"/>
      <c r="Y83" s="11"/>
      <c r="Z83" s="11"/>
    </row>
    <row r="84" spans="14:26">
      <c r="N84" s="11"/>
      <c r="O84" s="11"/>
      <c r="P84" s="11"/>
      <c r="Q84" s="11"/>
      <c r="R84" s="11"/>
      <c r="S84" s="11"/>
      <c r="T84" s="11"/>
      <c r="U84" s="12"/>
      <c r="V84" s="11"/>
      <c r="W84" s="11"/>
      <c r="X84" s="11"/>
      <c r="Y84" s="11"/>
      <c r="Z84" s="11"/>
    </row>
    <row r="85" spans="14:26">
      <c r="N85" s="11"/>
      <c r="O85" s="11"/>
      <c r="P85" s="11"/>
      <c r="Q85" s="11"/>
      <c r="R85" s="11"/>
      <c r="S85" s="11"/>
      <c r="T85" s="11"/>
      <c r="U85" s="12"/>
      <c r="V85" s="11"/>
      <c r="W85" s="11"/>
      <c r="X85" s="11"/>
      <c r="Y85" s="11"/>
      <c r="Z85" s="11"/>
    </row>
    <row r="86" spans="14:26">
      <c r="N86" s="11"/>
      <c r="O86" s="11"/>
      <c r="P86" s="11"/>
      <c r="Q86" s="11"/>
      <c r="R86" s="11"/>
      <c r="S86" s="11"/>
      <c r="T86" s="11"/>
      <c r="U86" s="12"/>
      <c r="V86" s="11"/>
      <c r="W86" s="11"/>
      <c r="X86" s="11"/>
      <c r="Y86" s="11"/>
      <c r="Z86" s="11"/>
    </row>
    <row r="87" spans="14:26">
      <c r="N87" s="11"/>
      <c r="O87" s="11"/>
      <c r="P87" s="11"/>
      <c r="Q87" s="11"/>
      <c r="R87" s="11"/>
      <c r="S87" s="11"/>
      <c r="T87" s="11"/>
      <c r="U87" s="12"/>
      <c r="V87" s="11"/>
      <c r="W87" s="11"/>
      <c r="X87" s="11"/>
      <c r="Y87" s="11"/>
      <c r="Z87" s="11"/>
    </row>
    <row r="88" spans="14:26">
      <c r="N88" s="11"/>
      <c r="O88" s="11"/>
      <c r="P88" s="11"/>
      <c r="Q88" s="11"/>
      <c r="R88" s="11"/>
      <c r="S88" s="11"/>
      <c r="T88" s="11"/>
      <c r="U88" s="12"/>
      <c r="V88" s="11"/>
      <c r="W88" s="12"/>
      <c r="X88" s="11"/>
      <c r="Y88" s="11"/>
      <c r="Z88" s="11"/>
    </row>
  </sheetData>
  <mergeCells count="9">
    <mergeCell ref="AA2:AE2"/>
    <mergeCell ref="AF2:AI2"/>
    <mergeCell ref="AJ2:AM2"/>
    <mergeCell ref="A2:E2"/>
    <mergeCell ref="F2:I2"/>
    <mergeCell ref="J2:M2"/>
    <mergeCell ref="N2:R2"/>
    <mergeCell ref="S2:V2"/>
    <mergeCell ref="W2:Z2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F7CB-B9E9-42F5-AB88-F847D04CEAF4}">
  <sheetPr codeName="Sheet8"/>
  <dimension ref="A1:AJ137"/>
  <sheetViews>
    <sheetView topLeftCell="A8" zoomScale="70" zoomScaleNormal="70" workbookViewId="0">
      <selection activeCell="N1" sqref="N1:N1048576"/>
    </sheetView>
  </sheetViews>
  <sheetFormatPr defaultRowHeight="14"/>
  <cols>
    <col min="2" max="2" width="13" customWidth="1"/>
  </cols>
  <sheetData>
    <row r="1" spans="1:34">
      <c r="A1" s="2" t="s">
        <v>445</v>
      </c>
      <c r="B1" s="4"/>
      <c r="C1" s="4"/>
      <c r="D1" s="4"/>
      <c r="E1" s="4"/>
      <c r="F1" s="5"/>
      <c r="G1" s="5"/>
      <c r="H1" s="8"/>
      <c r="I1" s="5"/>
      <c r="J1" s="5"/>
      <c r="K1" s="5"/>
      <c r="L1" s="8"/>
      <c r="M1" s="5"/>
      <c r="N1" s="38"/>
      <c r="O1" s="38"/>
      <c r="P1" s="38"/>
      <c r="Q1" s="38"/>
      <c r="R1" s="38"/>
      <c r="S1" s="38"/>
      <c r="T1" s="38"/>
      <c r="U1" s="38"/>
      <c r="V1" s="38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5" customHeight="1">
      <c r="A2" s="83" t="s">
        <v>0</v>
      </c>
      <c r="B2" s="84"/>
      <c r="C2" s="84"/>
      <c r="D2" s="84"/>
      <c r="E2" s="84"/>
      <c r="F2" s="85" t="s">
        <v>20</v>
      </c>
      <c r="G2" s="86"/>
      <c r="H2" s="87"/>
      <c r="I2" s="86"/>
      <c r="J2" s="85" t="s">
        <v>401</v>
      </c>
      <c r="K2" s="86"/>
      <c r="L2" s="87"/>
      <c r="M2" s="86"/>
      <c r="N2" s="38"/>
      <c r="O2" s="38"/>
      <c r="P2" s="38"/>
      <c r="Q2" s="38"/>
      <c r="R2" s="38"/>
      <c r="S2" s="38"/>
      <c r="T2" s="38"/>
      <c r="U2" s="38"/>
      <c r="V2" s="38"/>
      <c r="W2" s="1"/>
      <c r="X2" s="1"/>
      <c r="Y2" s="1"/>
      <c r="Z2" s="1"/>
      <c r="AA2" s="1"/>
      <c r="AB2" s="1"/>
      <c r="AC2" s="1"/>
      <c r="AD2" s="1"/>
      <c r="AE2" s="1"/>
      <c r="AF2" s="7"/>
      <c r="AG2" s="1"/>
      <c r="AH2" s="1"/>
    </row>
    <row r="3" spans="1:34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6" t="s">
        <v>9</v>
      </c>
      <c r="G3" s="6" t="s">
        <v>10</v>
      </c>
      <c r="H3" s="9" t="s">
        <v>11</v>
      </c>
      <c r="I3" s="6" t="s">
        <v>12</v>
      </c>
      <c r="J3" s="6" t="s">
        <v>9</v>
      </c>
      <c r="K3" s="6" t="s">
        <v>10</v>
      </c>
      <c r="L3" s="9" t="s">
        <v>11</v>
      </c>
      <c r="M3" s="6" t="s">
        <v>12</v>
      </c>
      <c r="N3" s="38"/>
      <c r="O3" s="38"/>
      <c r="P3" s="38"/>
      <c r="Q3" s="38"/>
      <c r="R3" s="38"/>
      <c r="S3" s="38"/>
      <c r="T3" s="38"/>
      <c r="U3" s="38"/>
      <c r="V3" s="38"/>
      <c r="W3" s="1"/>
      <c r="X3" s="1"/>
      <c r="Y3" s="1"/>
      <c r="Z3" s="1"/>
      <c r="AA3" s="1"/>
      <c r="AB3" s="1"/>
      <c r="AC3" s="1"/>
      <c r="AD3" s="1"/>
      <c r="AE3" s="1"/>
      <c r="AF3" s="7"/>
      <c r="AG3" s="1"/>
      <c r="AH3" s="1"/>
    </row>
    <row r="4" spans="1:34">
      <c r="A4" s="11">
        <v>1</v>
      </c>
      <c r="B4" s="11" t="s">
        <v>22</v>
      </c>
      <c r="C4" s="11">
        <v>71695880</v>
      </c>
      <c r="D4" s="11" t="s">
        <v>16</v>
      </c>
      <c r="E4" s="11" t="s">
        <v>15</v>
      </c>
      <c r="F4" s="11">
        <v>3.9050399999999998E-3</v>
      </c>
      <c r="G4" s="11">
        <v>6.69145E-4</v>
      </c>
      <c r="H4" s="12">
        <v>5.4000000000000004E-9</v>
      </c>
      <c r="I4" s="11">
        <v>0.48439700000000002</v>
      </c>
      <c r="J4" s="11">
        <v>6.9417999999999997E-3</v>
      </c>
      <c r="K4" s="11">
        <v>4.8407299999999997E-3</v>
      </c>
      <c r="L4" s="11">
        <v>0.15156</v>
      </c>
      <c r="M4" s="11">
        <v>0.48521700000000001</v>
      </c>
      <c r="N4" s="38"/>
      <c r="O4" s="38"/>
      <c r="P4" s="38"/>
      <c r="Q4" s="38"/>
      <c r="R4" s="38"/>
      <c r="S4" s="38"/>
      <c r="T4" s="38"/>
      <c r="U4" s="38"/>
      <c r="V4" s="38"/>
      <c r="W4" s="1"/>
      <c r="X4" s="1"/>
      <c r="Y4" s="1"/>
      <c r="Z4" s="1"/>
      <c r="AA4" s="1"/>
      <c r="AB4" s="1"/>
      <c r="AC4" s="1"/>
      <c r="AD4" s="1"/>
      <c r="AE4" s="1"/>
      <c r="AF4" s="7"/>
      <c r="AG4" s="1"/>
      <c r="AH4" s="1"/>
    </row>
    <row r="5" spans="1:34">
      <c r="A5" s="11">
        <v>2</v>
      </c>
      <c r="B5" s="11" t="s">
        <v>23</v>
      </c>
      <c r="C5" s="11">
        <v>141524612</v>
      </c>
      <c r="D5" s="11" t="s">
        <v>15</v>
      </c>
      <c r="E5" s="11" t="s">
        <v>16</v>
      </c>
      <c r="F5" s="11">
        <v>-4.9669500000000004E-3</v>
      </c>
      <c r="G5" s="11">
        <v>7.1944000000000001E-4</v>
      </c>
      <c r="H5" s="12">
        <v>5.0999999999999997E-12</v>
      </c>
      <c r="I5" s="11">
        <v>0.30368499999999998</v>
      </c>
      <c r="J5" s="11">
        <v>-9.0790000000000003E-3</v>
      </c>
      <c r="K5" s="11">
        <v>5.2225600000000002E-3</v>
      </c>
      <c r="L5" s="11">
        <v>8.2137199999999994E-2</v>
      </c>
      <c r="M5" s="11">
        <v>0.30565500000000001</v>
      </c>
      <c r="N5" s="38"/>
      <c r="O5" s="38"/>
      <c r="P5" s="38"/>
      <c r="Q5" s="38"/>
      <c r="R5" s="38"/>
      <c r="S5" s="38"/>
      <c r="T5" s="38"/>
      <c r="U5" s="38"/>
      <c r="V5" s="38"/>
      <c r="W5" s="1"/>
      <c r="X5" s="1"/>
      <c r="Y5" s="1"/>
      <c r="Z5" s="1"/>
      <c r="AA5" s="1"/>
      <c r="AB5" s="1"/>
      <c r="AC5" s="1"/>
      <c r="AD5" s="1"/>
      <c r="AE5" s="1"/>
      <c r="AF5" s="7"/>
      <c r="AG5" s="1"/>
      <c r="AH5" s="1"/>
    </row>
    <row r="6" spans="1:34">
      <c r="A6" s="11">
        <v>3</v>
      </c>
      <c r="B6" s="11" t="s">
        <v>25</v>
      </c>
      <c r="C6" s="11">
        <v>228672579</v>
      </c>
      <c r="D6" s="11" t="s">
        <v>14</v>
      </c>
      <c r="E6" s="11" t="s">
        <v>13</v>
      </c>
      <c r="F6" s="11">
        <v>-4.2622700000000003E-3</v>
      </c>
      <c r="G6" s="11">
        <v>7.6205700000000001E-4</v>
      </c>
      <c r="H6" s="12">
        <v>2.1999999999999998E-8</v>
      </c>
      <c r="I6" s="11">
        <v>0.74716099999999996</v>
      </c>
      <c r="J6" s="11">
        <v>-8.8318200000000006E-3</v>
      </c>
      <c r="K6" s="11">
        <v>5.5192399999999999E-3</v>
      </c>
      <c r="L6" s="11">
        <v>0.109557</v>
      </c>
      <c r="M6" s="11">
        <v>0.73882000000000003</v>
      </c>
      <c r="N6" s="38"/>
      <c r="O6" s="11"/>
      <c r="P6" s="11"/>
      <c r="Q6" s="11"/>
      <c r="R6" s="11"/>
      <c r="S6" s="11"/>
      <c r="T6" s="11"/>
      <c r="U6" s="11"/>
      <c r="V6" s="1"/>
      <c r="W6" s="1"/>
      <c r="X6" s="1"/>
      <c r="Y6" s="1"/>
      <c r="Z6" s="1"/>
      <c r="AA6" s="1"/>
      <c r="AB6" s="1"/>
      <c r="AC6" s="1"/>
      <c r="AD6" s="1"/>
      <c r="AE6" s="1"/>
      <c r="AF6" s="7"/>
      <c r="AG6" s="1"/>
      <c r="AH6" s="1"/>
    </row>
    <row r="7" spans="1:34">
      <c r="A7" s="11">
        <v>4</v>
      </c>
      <c r="B7" s="11" t="s">
        <v>26</v>
      </c>
      <c r="C7" s="11">
        <v>8443803</v>
      </c>
      <c r="D7" s="11" t="s">
        <v>14</v>
      </c>
      <c r="E7" s="11" t="s">
        <v>13</v>
      </c>
      <c r="F7" s="11">
        <v>-6.1774500000000001E-3</v>
      </c>
      <c r="G7" s="11">
        <v>7.2913100000000005E-4</v>
      </c>
      <c r="H7" s="12">
        <v>2.3999999999999999E-17</v>
      </c>
      <c r="I7" s="11">
        <v>0.29139300000000001</v>
      </c>
      <c r="J7" s="11">
        <v>-1.4236199999999999E-2</v>
      </c>
      <c r="K7" s="11">
        <v>5.2769000000000002E-3</v>
      </c>
      <c r="L7" s="11">
        <v>6.97943E-3</v>
      </c>
      <c r="M7" s="11">
        <v>0.29402499999999998</v>
      </c>
      <c r="N7" s="38"/>
      <c r="O7" s="11"/>
      <c r="P7" s="11"/>
      <c r="Q7" s="11"/>
      <c r="R7" s="11"/>
      <c r="S7" s="11"/>
      <c r="T7" s="11"/>
      <c r="U7" s="11"/>
      <c r="V7" s="1"/>
      <c r="W7" s="1"/>
      <c r="X7" s="1"/>
      <c r="Y7" s="1"/>
      <c r="Z7" s="1"/>
      <c r="AA7" s="1"/>
      <c r="AB7" s="1"/>
      <c r="AC7" s="1"/>
      <c r="AD7" s="1"/>
      <c r="AE7" s="1"/>
      <c r="AF7" s="7"/>
      <c r="AG7" s="1"/>
      <c r="AH7" s="1"/>
    </row>
    <row r="8" spans="1:34">
      <c r="A8" s="11">
        <v>5</v>
      </c>
      <c r="B8" s="11" t="s">
        <v>27</v>
      </c>
      <c r="C8" s="11">
        <v>102966549</v>
      </c>
      <c r="D8" s="11" t="s">
        <v>13</v>
      </c>
      <c r="E8" s="11" t="s">
        <v>14</v>
      </c>
      <c r="F8" s="11">
        <v>-1.73636E-2</v>
      </c>
      <c r="G8" s="11">
        <v>9.53987E-4</v>
      </c>
      <c r="H8" s="12">
        <v>5.0999999999999997E-74</v>
      </c>
      <c r="I8" s="11">
        <v>0.13932600000000001</v>
      </c>
      <c r="J8" s="11">
        <v>-4.0853199999999999E-3</v>
      </c>
      <c r="K8" s="11">
        <v>6.9583800000000001E-3</v>
      </c>
      <c r="L8" s="11">
        <v>0.55713100000000004</v>
      </c>
      <c r="M8" s="11">
        <v>0.13830400000000001</v>
      </c>
      <c r="N8" s="38"/>
      <c r="O8" s="11"/>
      <c r="P8" s="11"/>
      <c r="Q8" s="11"/>
      <c r="R8" s="12"/>
      <c r="S8" s="11"/>
      <c r="T8" s="11"/>
      <c r="U8" s="11"/>
      <c r="V8" s="1"/>
      <c r="W8" s="1"/>
      <c r="X8" s="1"/>
      <c r="Y8" s="1"/>
      <c r="Z8" s="1"/>
      <c r="AA8" s="1"/>
      <c r="AB8" s="1"/>
      <c r="AC8" s="1"/>
      <c r="AD8" s="1"/>
      <c r="AE8" s="1"/>
      <c r="AF8" s="7"/>
      <c r="AG8" s="1"/>
      <c r="AH8" s="7"/>
    </row>
    <row r="9" spans="1:34">
      <c r="A9" s="11">
        <v>6</v>
      </c>
      <c r="B9" s="11" t="s">
        <v>30</v>
      </c>
      <c r="C9" s="11">
        <v>61069988</v>
      </c>
      <c r="D9" s="11" t="s">
        <v>15</v>
      </c>
      <c r="E9" s="11" t="s">
        <v>16</v>
      </c>
      <c r="F9" s="11">
        <v>-9.2645599999999998E-3</v>
      </c>
      <c r="G9" s="11">
        <v>9.8165399999999999E-4</v>
      </c>
      <c r="H9" s="12">
        <v>3.7999999999999998E-21</v>
      </c>
      <c r="I9" s="11">
        <v>0.130243</v>
      </c>
      <c r="J9" s="11">
        <v>2.96919E-3</v>
      </c>
      <c r="K9" s="11">
        <v>7.1750099999999999E-3</v>
      </c>
      <c r="L9" s="11">
        <v>0.67900300000000002</v>
      </c>
      <c r="M9" s="11">
        <v>0.12887000000000001</v>
      </c>
      <c r="N9" s="38"/>
      <c r="O9" s="11"/>
      <c r="P9" s="11"/>
      <c r="Q9" s="11"/>
      <c r="R9" s="11"/>
      <c r="S9" s="11"/>
      <c r="T9" s="11"/>
      <c r="U9" s="11"/>
      <c r="V9" s="1"/>
      <c r="W9" s="1"/>
      <c r="X9" s="1"/>
      <c r="Y9" s="1"/>
      <c r="Z9" s="1"/>
      <c r="AA9" s="1"/>
      <c r="AB9" s="1"/>
      <c r="AC9" s="1"/>
      <c r="AD9" s="1"/>
      <c r="AE9" s="1"/>
      <c r="AF9" s="7"/>
      <c r="AG9" s="1"/>
      <c r="AH9" s="1"/>
    </row>
    <row r="10" spans="1:34">
      <c r="A10" s="11">
        <v>7</v>
      </c>
      <c r="B10" s="11" t="s">
        <v>31</v>
      </c>
      <c r="C10" s="11">
        <v>36464631</v>
      </c>
      <c r="D10" s="11" t="s">
        <v>13</v>
      </c>
      <c r="E10" s="11" t="s">
        <v>16</v>
      </c>
      <c r="F10" s="11">
        <v>7.1697200000000001E-3</v>
      </c>
      <c r="G10" s="11">
        <v>9.4559799999999997E-4</v>
      </c>
      <c r="H10" s="12">
        <v>3.4E-14</v>
      </c>
      <c r="I10" s="11">
        <v>0.14285700000000001</v>
      </c>
      <c r="J10" s="11">
        <v>-2.6666799999999998E-3</v>
      </c>
      <c r="K10" s="11">
        <v>6.8648700000000003E-3</v>
      </c>
      <c r="L10" s="11">
        <v>0.697681</v>
      </c>
      <c r="M10" s="11">
        <v>0.14287900000000001</v>
      </c>
      <c r="N10" s="38"/>
      <c r="O10" s="11"/>
      <c r="P10" s="11"/>
      <c r="Q10" s="11"/>
      <c r="R10" s="11"/>
      <c r="S10" s="11"/>
      <c r="T10" s="11"/>
      <c r="U10" s="1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7"/>
      <c r="AG10" s="1"/>
      <c r="AH10" s="1"/>
    </row>
    <row r="11" spans="1:34">
      <c r="A11" s="11">
        <v>8</v>
      </c>
      <c r="B11" s="11" t="s">
        <v>41</v>
      </c>
      <c r="C11" s="11">
        <v>61442619</v>
      </c>
      <c r="D11" s="11" t="s">
        <v>13</v>
      </c>
      <c r="E11" s="11" t="s">
        <v>14</v>
      </c>
      <c r="F11" s="11">
        <v>1.11719E-2</v>
      </c>
      <c r="G11" s="11">
        <v>1.76118E-3</v>
      </c>
      <c r="H11" s="12">
        <v>2.1999999999999999E-10</v>
      </c>
      <c r="I11" s="11">
        <v>3.6622000000000002E-2</v>
      </c>
      <c r="J11" s="11">
        <v>6.0744199999999996E-3</v>
      </c>
      <c r="K11" s="11">
        <v>1.30253E-2</v>
      </c>
      <c r="L11" s="11">
        <v>0.64095999999999997</v>
      </c>
      <c r="M11" s="11">
        <v>3.5520999999999997E-2</v>
      </c>
      <c r="N11" s="38"/>
      <c r="O11" s="11"/>
      <c r="P11" s="11"/>
      <c r="Q11" s="11"/>
      <c r="R11" s="11"/>
      <c r="S11" s="11"/>
      <c r="T11" s="11"/>
      <c r="U11" s="1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7"/>
      <c r="AG11" s="1"/>
      <c r="AH11" s="1"/>
    </row>
    <row r="12" spans="1:34">
      <c r="A12" s="11">
        <v>9</v>
      </c>
      <c r="B12" s="11" t="s">
        <v>46</v>
      </c>
      <c r="C12" s="11">
        <v>14610309</v>
      </c>
      <c r="D12" s="11" t="s">
        <v>13</v>
      </c>
      <c r="E12" s="11" t="s">
        <v>16</v>
      </c>
      <c r="F12" s="11">
        <v>9.9462100000000005E-3</v>
      </c>
      <c r="G12" s="11">
        <v>1.2768600000000001E-3</v>
      </c>
      <c r="H12" s="12">
        <v>6.7E-15</v>
      </c>
      <c r="I12" s="11">
        <v>7.5853000000000004E-2</v>
      </c>
      <c r="J12" s="11">
        <v>-1.1496899999999999E-2</v>
      </c>
      <c r="K12" s="11">
        <v>9.1786699999999999E-3</v>
      </c>
      <c r="L12" s="11">
        <v>0.21036199999999999</v>
      </c>
      <c r="M12" s="11">
        <v>7.6881000000000005E-2</v>
      </c>
      <c r="N12" s="38"/>
      <c r="O12" s="11"/>
      <c r="P12" s="11"/>
      <c r="Q12" s="11"/>
      <c r="R12" s="11"/>
      <c r="S12" s="11"/>
      <c r="T12" s="11"/>
      <c r="U12" s="1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7"/>
      <c r="AG12" s="1"/>
      <c r="AH12" s="1"/>
    </row>
    <row r="13" spans="1:34">
      <c r="A13" s="11">
        <v>10</v>
      </c>
      <c r="B13" s="11" t="s">
        <v>49</v>
      </c>
      <c r="C13" s="11">
        <v>123353432</v>
      </c>
      <c r="D13" s="11" t="s">
        <v>13</v>
      </c>
      <c r="E13" s="11" t="s">
        <v>14</v>
      </c>
      <c r="F13" s="11">
        <v>6.9151799999999999E-3</v>
      </c>
      <c r="G13" s="11">
        <v>8.0254700000000003E-4</v>
      </c>
      <c r="H13" s="12">
        <v>6.9000000000000003E-18</v>
      </c>
      <c r="I13" s="11">
        <v>0.21634400000000001</v>
      </c>
      <c r="J13" s="11">
        <v>7.9801200000000003E-3</v>
      </c>
      <c r="K13" s="11">
        <v>5.8307200000000002E-3</v>
      </c>
      <c r="L13" s="11">
        <v>0.17111399999999999</v>
      </c>
      <c r="M13" s="11">
        <v>0.21767</v>
      </c>
      <c r="N13" s="38"/>
      <c r="O13" s="11"/>
      <c r="P13" s="11"/>
      <c r="Q13" s="11"/>
      <c r="R13" s="11"/>
      <c r="S13" s="11"/>
      <c r="T13" s="11"/>
      <c r="U13" s="1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7"/>
      <c r="AG13" s="1"/>
      <c r="AH13" s="1"/>
    </row>
    <row r="14" spans="1:34">
      <c r="A14" s="11">
        <v>11</v>
      </c>
      <c r="B14" s="11" t="s">
        <v>50</v>
      </c>
      <c r="C14" s="11">
        <v>38298139</v>
      </c>
      <c r="D14" s="11" t="s">
        <v>16</v>
      </c>
      <c r="E14" s="11" t="s">
        <v>15</v>
      </c>
      <c r="F14" s="11">
        <v>4.8643999999999996E-3</v>
      </c>
      <c r="G14" s="11">
        <v>8.4935200000000005E-4</v>
      </c>
      <c r="H14" s="12">
        <v>1E-8</v>
      </c>
      <c r="I14" s="11">
        <v>0.18601999999999999</v>
      </c>
      <c r="J14" s="11">
        <v>2.6397299999999999E-3</v>
      </c>
      <c r="K14" s="11">
        <v>6.1669699999999999E-3</v>
      </c>
      <c r="L14" s="11">
        <v>0.66861899999999996</v>
      </c>
      <c r="M14" s="11">
        <v>0.186446</v>
      </c>
      <c r="N14" s="38"/>
      <c r="O14" s="11"/>
      <c r="P14" s="11"/>
      <c r="Q14" s="11"/>
      <c r="R14" s="11"/>
      <c r="S14" s="11"/>
      <c r="T14" s="11"/>
      <c r="U14" s="1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7"/>
      <c r="AG14" s="1"/>
      <c r="AH14" s="1"/>
    </row>
    <row r="15" spans="1:34">
      <c r="A15" s="11">
        <v>12</v>
      </c>
      <c r="B15" s="11" t="s">
        <v>51</v>
      </c>
      <c r="C15" s="11">
        <v>110401872</v>
      </c>
      <c r="D15" s="11" t="s">
        <v>16</v>
      </c>
      <c r="E15" s="11" t="s">
        <v>15</v>
      </c>
      <c r="F15" s="11">
        <v>1.1321899999999999E-2</v>
      </c>
      <c r="G15" s="11">
        <v>7.5409800000000003E-4</v>
      </c>
      <c r="H15" s="12">
        <v>6E-51</v>
      </c>
      <c r="I15" s="11">
        <v>0.73957499999999998</v>
      </c>
      <c r="J15" s="11">
        <v>5.3356699999999998E-3</v>
      </c>
      <c r="K15" s="11">
        <v>5.4804500000000004E-3</v>
      </c>
      <c r="L15" s="11">
        <v>0.33026499999999998</v>
      </c>
      <c r="M15" s="11">
        <v>0.73969600000000002</v>
      </c>
      <c r="N15" s="38"/>
      <c r="O15" s="11"/>
      <c r="P15" s="11"/>
      <c r="Q15" s="11"/>
      <c r="R15" s="11"/>
      <c r="S15" s="11"/>
      <c r="T15" s="11"/>
      <c r="U15" s="1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7"/>
      <c r="AG15" s="1"/>
      <c r="AH15" s="1"/>
    </row>
    <row r="16" spans="1:34">
      <c r="A16" s="11">
        <v>13</v>
      </c>
      <c r="B16" s="11" t="s">
        <v>52</v>
      </c>
      <c r="C16" s="11">
        <v>36376021</v>
      </c>
      <c r="D16" s="11" t="s">
        <v>14</v>
      </c>
      <c r="E16" s="11" t="s">
        <v>13</v>
      </c>
      <c r="F16" s="11">
        <v>-4.0296899999999998E-3</v>
      </c>
      <c r="G16" s="11">
        <v>7.1451900000000005E-4</v>
      </c>
      <c r="H16" s="12">
        <v>1.7E-8</v>
      </c>
      <c r="I16" s="11">
        <v>0.315021</v>
      </c>
      <c r="J16" s="11">
        <v>1.0276599999999999E-3</v>
      </c>
      <c r="K16" s="11">
        <v>5.1699700000000003E-3</v>
      </c>
      <c r="L16" s="11">
        <v>0.84243800000000002</v>
      </c>
      <c r="M16" s="11">
        <v>0.31617400000000001</v>
      </c>
      <c r="N16" s="38"/>
      <c r="O16" s="11"/>
      <c r="P16" s="11"/>
      <c r="Q16" s="11"/>
      <c r="R16" s="11"/>
      <c r="S16" s="11"/>
      <c r="T16" s="11"/>
      <c r="U16" s="1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7"/>
      <c r="AG16" s="1"/>
      <c r="AH16" s="1"/>
    </row>
    <row r="17" spans="1:36">
      <c r="A17" s="11">
        <v>14</v>
      </c>
      <c r="B17" s="11" t="s">
        <v>53</v>
      </c>
      <c r="C17" s="11">
        <v>50745926</v>
      </c>
      <c r="D17" s="11" t="s">
        <v>15</v>
      </c>
      <c r="E17" s="11" t="s">
        <v>16</v>
      </c>
      <c r="F17" s="11">
        <v>8.9537999999999996E-3</v>
      </c>
      <c r="G17" s="11">
        <v>1.5592500000000001E-3</v>
      </c>
      <c r="H17" s="12">
        <v>9.3000000000000006E-9</v>
      </c>
      <c r="I17" s="11">
        <v>4.7150999999999998E-2</v>
      </c>
      <c r="J17" s="11">
        <v>2.0317100000000001E-2</v>
      </c>
      <c r="K17" s="11">
        <v>1.1305600000000001E-2</v>
      </c>
      <c r="L17" s="11">
        <v>7.2321899999999995E-2</v>
      </c>
      <c r="M17" s="11">
        <v>4.7558999999999997E-2</v>
      </c>
      <c r="N17" s="38"/>
      <c r="O17" s="11"/>
      <c r="P17" s="11"/>
      <c r="Q17" s="11"/>
      <c r="R17" s="11"/>
      <c r="S17" s="11"/>
      <c r="T17" s="11"/>
      <c r="U17" s="1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7"/>
      <c r="AG17" s="1"/>
      <c r="AH17" s="1"/>
      <c r="AI17" s="1"/>
      <c r="AJ17" s="1"/>
    </row>
    <row r="18" spans="1:36">
      <c r="A18" s="11">
        <v>15</v>
      </c>
      <c r="B18" s="11" t="s">
        <v>54</v>
      </c>
      <c r="C18" s="11">
        <v>19360281</v>
      </c>
      <c r="D18" s="11" t="s">
        <v>14</v>
      </c>
      <c r="E18" s="11" t="s">
        <v>16</v>
      </c>
      <c r="F18" s="11">
        <v>5.2233799999999997E-3</v>
      </c>
      <c r="G18" s="11">
        <v>9.07652E-4</v>
      </c>
      <c r="H18" s="12">
        <v>8.7000000000000001E-9</v>
      </c>
      <c r="I18" s="11">
        <v>0.159557</v>
      </c>
      <c r="J18" s="11">
        <v>6.9997899999999997E-3</v>
      </c>
      <c r="K18" s="11">
        <v>6.5967200000000004E-3</v>
      </c>
      <c r="L18" s="11">
        <v>0.28864400000000001</v>
      </c>
      <c r="M18" s="11">
        <v>0.159001</v>
      </c>
      <c r="N18" s="38"/>
      <c r="O18" s="11"/>
      <c r="P18" s="11"/>
      <c r="Q18" s="11"/>
      <c r="R18" s="11"/>
      <c r="S18" s="11"/>
      <c r="T18" s="11"/>
      <c r="U18" s="1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7"/>
      <c r="AG18" s="1"/>
      <c r="AH18" s="1"/>
      <c r="AI18" s="1"/>
      <c r="AJ18" s="1"/>
    </row>
    <row r="19" spans="1:36">
      <c r="A19" s="11">
        <v>16</v>
      </c>
      <c r="B19" s="11" t="s">
        <v>56</v>
      </c>
      <c r="C19" s="11">
        <v>198666232</v>
      </c>
      <c r="D19" s="11" t="s">
        <v>13</v>
      </c>
      <c r="E19" s="11" t="s">
        <v>14</v>
      </c>
      <c r="F19" s="11">
        <v>-6.8416199999999996E-3</v>
      </c>
      <c r="G19" s="11">
        <v>9.7086399999999999E-4</v>
      </c>
      <c r="H19" s="12">
        <v>1.8E-12</v>
      </c>
      <c r="I19" s="11">
        <v>0.13703099999999999</v>
      </c>
      <c r="J19" s="11">
        <v>6.3391200000000002E-3</v>
      </c>
      <c r="K19" s="11">
        <v>7.0683999999999999E-3</v>
      </c>
      <c r="L19" s="11">
        <v>0.369813</v>
      </c>
      <c r="M19" s="11">
        <v>0.135495</v>
      </c>
      <c r="N19" s="38"/>
      <c r="O19" s="11"/>
      <c r="P19" s="11"/>
      <c r="Q19" s="11"/>
      <c r="R19" s="11"/>
      <c r="S19" s="11"/>
      <c r="T19" s="11"/>
      <c r="U19" s="1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7"/>
      <c r="AG19" s="1"/>
      <c r="AH19" s="1"/>
      <c r="AI19" s="1"/>
      <c r="AJ19" s="1"/>
    </row>
    <row r="20" spans="1:36">
      <c r="A20" s="11">
        <v>17</v>
      </c>
      <c r="B20" s="11" t="s">
        <v>57</v>
      </c>
      <c r="C20" s="11">
        <v>131918444</v>
      </c>
      <c r="D20" s="11" t="s">
        <v>16</v>
      </c>
      <c r="E20" s="11" t="s">
        <v>14</v>
      </c>
      <c r="F20" s="11">
        <v>9.9995699999999993E-3</v>
      </c>
      <c r="G20" s="11">
        <v>8.3743399999999996E-4</v>
      </c>
      <c r="H20" s="12">
        <v>7.3000000000000005E-33</v>
      </c>
      <c r="I20" s="11">
        <v>0.193659</v>
      </c>
      <c r="J20" s="11">
        <v>1.6506300000000002E-2</v>
      </c>
      <c r="K20" s="11">
        <v>6.1449900000000003E-3</v>
      </c>
      <c r="L20" s="11">
        <v>7.2283599999999996E-3</v>
      </c>
      <c r="M20" s="11">
        <v>0.18848500000000001</v>
      </c>
      <c r="N20" s="38"/>
      <c r="O20" s="11"/>
      <c r="P20" s="11"/>
      <c r="Q20" s="11"/>
      <c r="R20" s="11"/>
      <c r="S20" s="11"/>
      <c r="T20" s="11"/>
      <c r="U20" s="1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7"/>
      <c r="AG20" s="1"/>
      <c r="AH20" s="1"/>
      <c r="AI20" s="1"/>
      <c r="AJ20" s="1"/>
    </row>
    <row r="21" spans="1:36">
      <c r="A21" s="11">
        <v>18</v>
      </c>
      <c r="B21" s="11" t="s">
        <v>58</v>
      </c>
      <c r="C21" s="11">
        <v>43749062</v>
      </c>
      <c r="D21" s="11" t="s">
        <v>16</v>
      </c>
      <c r="E21" s="11" t="s">
        <v>13</v>
      </c>
      <c r="F21" s="11">
        <v>-4.0186700000000002E-3</v>
      </c>
      <c r="G21" s="11">
        <v>7.3613900000000002E-4</v>
      </c>
      <c r="H21" s="12">
        <v>4.8E-8</v>
      </c>
      <c r="I21" s="11">
        <v>0.71399500000000005</v>
      </c>
      <c r="J21" s="11">
        <v>-4.4071400000000004E-3</v>
      </c>
      <c r="K21" s="11">
        <v>5.3307399999999996E-3</v>
      </c>
      <c r="L21" s="11">
        <v>0.40838400000000002</v>
      </c>
      <c r="M21" s="11">
        <v>0.71151500000000001</v>
      </c>
      <c r="N21" s="38"/>
      <c r="O21" s="11"/>
      <c r="P21" s="11"/>
      <c r="Q21" s="11"/>
      <c r="R21" s="12"/>
      <c r="S21" s="11"/>
      <c r="T21" s="11"/>
      <c r="U21" s="1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7"/>
      <c r="AG21" s="1"/>
      <c r="AH21" s="7"/>
      <c r="AI21" s="1"/>
      <c r="AJ21" s="1"/>
    </row>
    <row r="22" spans="1:36">
      <c r="A22" s="11">
        <v>19</v>
      </c>
      <c r="B22" s="11" t="s">
        <v>59</v>
      </c>
      <c r="C22" s="11">
        <v>8566311</v>
      </c>
      <c r="D22" s="11" t="s">
        <v>16</v>
      </c>
      <c r="E22" s="11" t="s">
        <v>15</v>
      </c>
      <c r="F22" s="11">
        <v>-4.7942200000000001E-3</v>
      </c>
      <c r="G22" s="11">
        <v>6.6533200000000003E-4</v>
      </c>
      <c r="H22" s="12">
        <v>5.7999999999999995E-13</v>
      </c>
      <c r="I22" s="11">
        <v>0.464779</v>
      </c>
      <c r="J22" s="11">
        <v>1.7663500000000001E-3</v>
      </c>
      <c r="K22" s="11">
        <v>4.8292200000000004E-3</v>
      </c>
      <c r="L22" s="11">
        <v>0.71454200000000001</v>
      </c>
      <c r="M22" s="11">
        <v>0.46154200000000001</v>
      </c>
      <c r="N22" s="38"/>
      <c r="O22" s="11"/>
      <c r="P22" s="11"/>
      <c r="Q22" s="11"/>
      <c r="R22" s="11"/>
      <c r="S22" s="11"/>
      <c r="T22" s="11"/>
      <c r="U22" s="1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7"/>
      <c r="AG22" s="1"/>
      <c r="AH22" s="1"/>
      <c r="AI22" s="1"/>
      <c r="AJ22" s="1"/>
    </row>
    <row r="23" spans="1:36">
      <c r="A23" s="11">
        <v>20</v>
      </c>
      <c r="B23" s="11" t="s">
        <v>61</v>
      </c>
      <c r="C23" s="11">
        <v>132124826</v>
      </c>
      <c r="D23" s="11" t="s">
        <v>16</v>
      </c>
      <c r="E23" s="11" t="s">
        <v>15</v>
      </c>
      <c r="F23" s="11">
        <v>8.0425300000000009E-3</v>
      </c>
      <c r="G23" s="11">
        <v>1.026E-3</v>
      </c>
      <c r="H23" s="12">
        <v>4.5999999999999998E-15</v>
      </c>
      <c r="I23" s="11">
        <v>0.118545</v>
      </c>
      <c r="J23" s="11">
        <v>-8.0361500000000006E-3</v>
      </c>
      <c r="K23" s="11">
        <v>7.4915499999999996E-3</v>
      </c>
      <c r="L23" s="11">
        <v>0.28340799999999999</v>
      </c>
      <c r="M23" s="11">
        <v>0.116979</v>
      </c>
      <c r="N23" s="38"/>
      <c r="O23" s="11"/>
      <c r="P23" s="11"/>
      <c r="Q23" s="11"/>
      <c r="R23" s="11"/>
      <c r="S23" s="11"/>
      <c r="T23" s="11"/>
      <c r="U23" s="1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7"/>
      <c r="AG23" s="1"/>
      <c r="AH23" s="1"/>
      <c r="AI23" s="1"/>
      <c r="AJ23" s="1"/>
    </row>
    <row r="24" spans="1:36">
      <c r="A24" s="11">
        <v>21</v>
      </c>
      <c r="B24" s="11" t="s">
        <v>63</v>
      </c>
      <c r="C24" s="11">
        <v>23585312</v>
      </c>
      <c r="D24" s="11" t="s">
        <v>16</v>
      </c>
      <c r="E24" s="11" t="s">
        <v>15</v>
      </c>
      <c r="F24" s="11">
        <v>-4.2178299999999997E-3</v>
      </c>
      <c r="G24" s="11">
        <v>6.6328600000000002E-4</v>
      </c>
      <c r="H24" s="12">
        <v>2.0000000000000001E-10</v>
      </c>
      <c r="I24" s="11">
        <v>0.48203400000000002</v>
      </c>
      <c r="J24" s="11">
        <v>3.3200699999999999E-4</v>
      </c>
      <c r="K24" s="11">
        <v>4.8175199999999996E-3</v>
      </c>
      <c r="L24" s="11">
        <v>0.94505600000000001</v>
      </c>
      <c r="M24" s="11">
        <v>0.48138300000000001</v>
      </c>
      <c r="N24" s="38"/>
      <c r="O24" s="11"/>
      <c r="P24" s="11"/>
      <c r="Q24" s="11"/>
      <c r="R24" s="11"/>
      <c r="S24" s="11"/>
      <c r="T24" s="11"/>
      <c r="U24" s="1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7"/>
      <c r="AG24" s="1"/>
      <c r="AH24" s="1"/>
      <c r="AI24" s="1"/>
      <c r="AJ24" s="1"/>
    </row>
    <row r="25" spans="1:36">
      <c r="A25" s="11">
        <v>22</v>
      </c>
      <c r="B25" s="11" t="s">
        <v>64</v>
      </c>
      <c r="C25" s="11">
        <v>128027237</v>
      </c>
      <c r="D25" s="11" t="s">
        <v>15</v>
      </c>
      <c r="E25" s="11" t="s">
        <v>16</v>
      </c>
      <c r="F25" s="11">
        <v>6.6099100000000001E-3</v>
      </c>
      <c r="G25" s="11">
        <v>1.02914E-3</v>
      </c>
      <c r="H25" s="12">
        <v>1.2999999999999999E-10</v>
      </c>
      <c r="I25" s="11">
        <v>0.88261400000000001</v>
      </c>
      <c r="J25" s="11">
        <v>1.7225299999999999E-2</v>
      </c>
      <c r="K25" s="11">
        <v>7.4936999999999998E-3</v>
      </c>
      <c r="L25" s="11">
        <v>2.1525800000000001E-2</v>
      </c>
      <c r="M25" s="11">
        <v>0.88326800000000005</v>
      </c>
      <c r="N25" s="38"/>
      <c r="O25" s="11"/>
      <c r="P25" s="11"/>
      <c r="Q25" s="11"/>
      <c r="R25" s="11"/>
      <c r="S25" s="11"/>
      <c r="T25" s="11"/>
      <c r="U25" s="1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7"/>
      <c r="AG25" s="1"/>
      <c r="AH25" s="1"/>
      <c r="AI25" s="1"/>
      <c r="AJ25" s="1"/>
    </row>
    <row r="26" spans="1:36">
      <c r="A26" s="11">
        <v>23</v>
      </c>
      <c r="B26" s="11" t="s">
        <v>65</v>
      </c>
      <c r="C26" s="11">
        <v>68729224</v>
      </c>
      <c r="D26" s="11" t="s">
        <v>15</v>
      </c>
      <c r="E26" s="11" t="s">
        <v>16</v>
      </c>
      <c r="F26" s="11">
        <v>6.0630800000000002E-3</v>
      </c>
      <c r="G26" s="11">
        <v>7.4018399999999996E-4</v>
      </c>
      <c r="H26" s="12">
        <v>2.5999999999999998E-16</v>
      </c>
      <c r="I26" s="11">
        <v>0.28278799999999998</v>
      </c>
      <c r="J26" s="11">
        <v>3.0748899999999998E-3</v>
      </c>
      <c r="K26" s="11">
        <v>5.3709300000000003E-3</v>
      </c>
      <c r="L26" s="11">
        <v>0.56697900000000001</v>
      </c>
      <c r="M26" s="11">
        <v>0.28249299999999999</v>
      </c>
      <c r="N26" s="38"/>
      <c r="O26" s="11"/>
      <c r="P26" s="11"/>
      <c r="Q26" s="11"/>
      <c r="R26" s="11"/>
      <c r="S26" s="11"/>
      <c r="T26" s="11"/>
      <c r="U26" s="1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7"/>
      <c r="AG26" s="1"/>
      <c r="AH26" s="1"/>
      <c r="AI26" s="1"/>
      <c r="AJ26" s="1"/>
    </row>
    <row r="27" spans="1:36">
      <c r="A27" s="11">
        <v>24</v>
      </c>
      <c r="B27" s="11" t="s">
        <v>69</v>
      </c>
      <c r="C27" s="11">
        <v>27365453</v>
      </c>
      <c r="D27" s="11" t="s">
        <v>13</v>
      </c>
      <c r="E27" s="11" t="s">
        <v>16</v>
      </c>
      <c r="F27" s="11">
        <v>6.2563599999999999E-3</v>
      </c>
      <c r="G27" s="11">
        <v>6.9828000000000002E-4</v>
      </c>
      <c r="H27" s="12">
        <v>3.2999999999999998E-19</v>
      </c>
      <c r="I27" s="11">
        <v>0.35106900000000002</v>
      </c>
      <c r="J27" s="11">
        <v>2.0177400000000001E-3</v>
      </c>
      <c r="K27" s="11">
        <v>5.0539299999999999E-3</v>
      </c>
      <c r="L27" s="11">
        <v>0.689716</v>
      </c>
      <c r="M27" s="11">
        <v>0.35206500000000002</v>
      </c>
      <c r="N27" s="38"/>
      <c r="O27" s="11"/>
      <c r="P27" s="11"/>
      <c r="Q27" s="11"/>
      <c r="R27" s="11"/>
      <c r="S27" s="11"/>
      <c r="T27" s="11"/>
      <c r="U27" s="1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7"/>
      <c r="AG27" s="1"/>
      <c r="AH27" s="1"/>
      <c r="AI27" s="1"/>
      <c r="AJ27" s="7"/>
    </row>
    <row r="28" spans="1:36">
      <c r="A28" s="11">
        <v>25</v>
      </c>
      <c r="B28" s="11" t="s">
        <v>74</v>
      </c>
      <c r="C28" s="11">
        <v>11225064</v>
      </c>
      <c r="D28" s="11" t="s">
        <v>13</v>
      </c>
      <c r="E28" s="11" t="s">
        <v>14</v>
      </c>
      <c r="F28" s="11">
        <v>-9.0041500000000007E-3</v>
      </c>
      <c r="G28" s="11">
        <v>7.6560099999999998E-4</v>
      </c>
      <c r="H28" s="12">
        <v>6.2000000000000002E-32</v>
      </c>
      <c r="I28" s="11">
        <v>0.24879799999999999</v>
      </c>
      <c r="J28" s="11">
        <v>-3.0519800000000001E-3</v>
      </c>
      <c r="K28" s="11">
        <v>5.5738100000000002E-3</v>
      </c>
      <c r="L28" s="11">
        <v>0.58399599999999996</v>
      </c>
      <c r="M28" s="11">
        <v>0.24790400000000001</v>
      </c>
      <c r="N28" s="38"/>
      <c r="O28" s="11"/>
      <c r="P28" s="11"/>
      <c r="Q28" s="11"/>
      <c r="R28" s="11"/>
      <c r="S28" s="11"/>
      <c r="T28" s="11"/>
      <c r="U28" s="1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7"/>
      <c r="AG28" s="1"/>
      <c r="AH28" s="1"/>
      <c r="AI28" s="1"/>
      <c r="AJ28" s="1"/>
    </row>
    <row r="29" spans="1:36">
      <c r="A29" s="11">
        <v>26</v>
      </c>
      <c r="B29" s="11" t="s">
        <v>75</v>
      </c>
      <c r="C29" s="11">
        <v>94596962</v>
      </c>
      <c r="D29" s="11" t="s">
        <v>14</v>
      </c>
      <c r="E29" s="11" t="s">
        <v>13</v>
      </c>
      <c r="F29" s="11">
        <v>5.8388800000000003E-3</v>
      </c>
      <c r="G29" s="11">
        <v>9.2967600000000005E-4</v>
      </c>
      <c r="H29" s="12">
        <v>3.4000000000000001E-10</v>
      </c>
      <c r="I29" s="11">
        <v>0.84991899999999998</v>
      </c>
      <c r="J29" s="11">
        <v>3.3099900000000001E-3</v>
      </c>
      <c r="K29" s="11">
        <v>6.7495000000000003E-3</v>
      </c>
      <c r="L29" s="11">
        <v>0.62384700000000004</v>
      </c>
      <c r="M29" s="11">
        <v>0.84973100000000001</v>
      </c>
      <c r="N29" s="38"/>
      <c r="O29" s="11"/>
      <c r="P29" s="11"/>
      <c r="Q29" s="11"/>
      <c r="R29" s="11"/>
      <c r="S29" s="11"/>
      <c r="T29" s="11"/>
      <c r="U29" s="1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7"/>
      <c r="AG29" s="1"/>
      <c r="AH29" s="1"/>
      <c r="AI29" s="1"/>
      <c r="AJ29" s="1"/>
    </row>
    <row r="30" spans="1:36">
      <c r="A30" s="11">
        <v>27</v>
      </c>
      <c r="B30" s="11" t="s">
        <v>76</v>
      </c>
      <c r="C30" s="11">
        <v>6210099</v>
      </c>
      <c r="D30" s="11" t="s">
        <v>16</v>
      </c>
      <c r="E30" s="11" t="s">
        <v>15</v>
      </c>
      <c r="F30" s="11">
        <v>-1.3762699999999999E-2</v>
      </c>
      <c r="G30" s="11">
        <v>7.6171300000000002E-4</v>
      </c>
      <c r="H30" s="12">
        <v>5.6999999999999998E-73</v>
      </c>
      <c r="I30" s="11">
        <v>0.74561900000000003</v>
      </c>
      <c r="J30" s="11">
        <v>2.7630100000000001E-4</v>
      </c>
      <c r="K30" s="11">
        <v>5.5315900000000003E-3</v>
      </c>
      <c r="L30" s="11">
        <v>0.96016299999999999</v>
      </c>
      <c r="M30" s="11">
        <v>0.74668999999999996</v>
      </c>
      <c r="N30" s="38"/>
      <c r="O30" s="11"/>
      <c r="P30" s="11"/>
      <c r="Q30" s="11"/>
      <c r="R30" s="11"/>
      <c r="S30" s="11"/>
      <c r="T30" s="11"/>
      <c r="U30" s="1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7"/>
      <c r="AG30" s="1"/>
      <c r="AH30" s="1"/>
      <c r="AI30" s="1"/>
      <c r="AJ30" s="1"/>
    </row>
    <row r="31" spans="1:36">
      <c r="A31" s="11">
        <v>28</v>
      </c>
      <c r="B31" s="11" t="s">
        <v>79</v>
      </c>
      <c r="C31" s="11">
        <v>35857704</v>
      </c>
      <c r="D31" s="11" t="s">
        <v>15</v>
      </c>
      <c r="E31" s="11" t="s">
        <v>13</v>
      </c>
      <c r="F31" s="11">
        <v>-4.1396499999999999E-3</v>
      </c>
      <c r="G31" s="11">
        <v>6.9902099999999997E-4</v>
      </c>
      <c r="H31" s="12">
        <v>3.2000000000000001E-9</v>
      </c>
      <c r="I31" s="11">
        <v>0.33970299999999998</v>
      </c>
      <c r="J31" s="11">
        <v>-1.81055E-3</v>
      </c>
      <c r="K31" s="11">
        <v>5.38529E-3</v>
      </c>
      <c r="L31" s="11">
        <v>0.73671799999999998</v>
      </c>
      <c r="M31" s="11">
        <v>0.27452399999999999</v>
      </c>
      <c r="N31" s="38"/>
      <c r="O31" s="11"/>
      <c r="P31" s="11"/>
      <c r="Q31" s="11"/>
      <c r="R31" s="11"/>
      <c r="S31" s="11"/>
      <c r="T31" s="11"/>
      <c r="U31" s="1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7"/>
      <c r="AG31" s="1"/>
      <c r="AH31" s="1"/>
      <c r="AI31" s="1"/>
      <c r="AJ31" s="1"/>
    </row>
    <row r="32" spans="1:36">
      <c r="A32" s="11">
        <v>29</v>
      </c>
      <c r="B32" s="11" t="s">
        <v>80</v>
      </c>
      <c r="C32" s="11">
        <v>81291879</v>
      </c>
      <c r="D32" s="11" t="s">
        <v>14</v>
      </c>
      <c r="E32" s="11" t="s">
        <v>13</v>
      </c>
      <c r="F32" s="11">
        <v>-7.3601200000000004E-3</v>
      </c>
      <c r="G32" s="11">
        <v>6.8997999999999998E-4</v>
      </c>
      <c r="H32" s="12">
        <v>1.5000000000000001E-26</v>
      </c>
      <c r="I32" s="11">
        <v>0.63991100000000001</v>
      </c>
      <c r="J32" s="11">
        <v>-1.2563299999999999E-2</v>
      </c>
      <c r="K32" s="11">
        <v>4.9495800000000003E-3</v>
      </c>
      <c r="L32" s="11">
        <v>1.11409E-2</v>
      </c>
      <c r="M32" s="11">
        <v>0.61826700000000001</v>
      </c>
      <c r="N32" s="38"/>
      <c r="O32" s="11"/>
      <c r="P32" s="11"/>
      <c r="Q32" s="11"/>
      <c r="R32" s="11"/>
      <c r="S32" s="11"/>
      <c r="T32" s="11"/>
      <c r="U32" s="1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7"/>
      <c r="AG32" s="1"/>
      <c r="AH32" s="1"/>
      <c r="AI32" s="1"/>
      <c r="AJ32" s="1"/>
    </row>
    <row r="33" spans="1:34">
      <c r="A33" s="11">
        <v>30</v>
      </c>
      <c r="B33" s="11" t="s">
        <v>82</v>
      </c>
      <c r="C33" s="11">
        <v>38088417</v>
      </c>
      <c r="D33" s="11" t="s">
        <v>16</v>
      </c>
      <c r="E33" s="11" t="s">
        <v>15</v>
      </c>
      <c r="F33" s="11">
        <v>-1.1103399999999999E-2</v>
      </c>
      <c r="G33" s="11">
        <v>6.6291400000000002E-4</v>
      </c>
      <c r="H33" s="12">
        <v>5.7000000000000005E-63</v>
      </c>
      <c r="I33" s="11">
        <v>0.46729300000000001</v>
      </c>
      <c r="J33" s="11">
        <v>-6.0836199999999997E-3</v>
      </c>
      <c r="K33" s="11">
        <v>4.8286300000000004E-3</v>
      </c>
      <c r="L33" s="11">
        <v>0.207704</v>
      </c>
      <c r="M33" s="11">
        <v>0.45852199999999999</v>
      </c>
      <c r="N33" s="38"/>
      <c r="O33" s="11"/>
      <c r="P33" s="11"/>
      <c r="Q33" s="11"/>
      <c r="R33" s="11"/>
      <c r="S33" s="11"/>
      <c r="T33" s="11"/>
      <c r="U33" s="1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7"/>
      <c r="AG33" s="1"/>
      <c r="AH33" s="1"/>
    </row>
    <row r="34" spans="1:34">
      <c r="A34" s="11">
        <v>31</v>
      </c>
      <c r="B34" s="11" t="s">
        <v>83</v>
      </c>
      <c r="C34" s="11">
        <v>65551957</v>
      </c>
      <c r="D34" s="11" t="s">
        <v>13</v>
      </c>
      <c r="E34" s="11" t="s">
        <v>14</v>
      </c>
      <c r="F34" s="11">
        <v>4.7043500000000004E-3</v>
      </c>
      <c r="G34" s="11">
        <v>6.6542299999999995E-4</v>
      </c>
      <c r="H34" s="12">
        <v>1.6E-12</v>
      </c>
      <c r="I34" s="11">
        <v>0.55524899999999999</v>
      </c>
      <c r="J34" s="11">
        <v>-4.17512E-3</v>
      </c>
      <c r="K34" s="11">
        <v>4.8327300000000004E-3</v>
      </c>
      <c r="L34" s="11">
        <v>0.38762999999999997</v>
      </c>
      <c r="M34" s="11">
        <v>0.555477</v>
      </c>
      <c r="N34" s="38"/>
      <c r="O34" s="11"/>
      <c r="P34" s="11"/>
      <c r="Q34" s="11"/>
      <c r="R34" s="11"/>
      <c r="S34" s="11"/>
      <c r="T34" s="11"/>
      <c r="U34" s="1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7"/>
      <c r="AG34" s="1"/>
      <c r="AH34" s="1"/>
    </row>
    <row r="35" spans="1:34">
      <c r="A35" s="11">
        <v>32</v>
      </c>
      <c r="B35" s="11" t="s">
        <v>85</v>
      </c>
      <c r="C35" s="11">
        <v>10674044</v>
      </c>
      <c r="D35" s="11" t="s">
        <v>13</v>
      </c>
      <c r="E35" s="11" t="s">
        <v>16</v>
      </c>
      <c r="F35" s="11">
        <v>-4.4932799999999997E-3</v>
      </c>
      <c r="G35" s="11">
        <v>7.1401099999999996E-4</v>
      </c>
      <c r="H35" s="12">
        <v>3.1000000000000002E-10</v>
      </c>
      <c r="I35" s="11">
        <v>0.68870200000000004</v>
      </c>
      <c r="J35" s="11">
        <v>5.2514700000000003E-3</v>
      </c>
      <c r="K35" s="11">
        <v>5.1889099999999997E-3</v>
      </c>
      <c r="L35" s="11">
        <v>0.31151099999999998</v>
      </c>
      <c r="M35" s="11">
        <v>0.68871499999999997</v>
      </c>
      <c r="N35" s="38"/>
      <c r="O35" s="11"/>
      <c r="P35" s="11"/>
      <c r="Q35" s="11"/>
      <c r="R35" s="11"/>
      <c r="S35" s="11"/>
      <c r="T35" s="11"/>
      <c r="U35" s="1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7"/>
      <c r="AG35" s="1"/>
      <c r="AH35" s="1"/>
    </row>
    <row r="36" spans="1:34">
      <c r="A36" s="11">
        <v>33</v>
      </c>
      <c r="B36" s="11" t="s">
        <v>86</v>
      </c>
      <c r="C36" s="11">
        <v>121764258</v>
      </c>
      <c r="D36" s="11" t="s">
        <v>15</v>
      </c>
      <c r="E36" s="11" t="s">
        <v>13</v>
      </c>
      <c r="F36" s="11">
        <v>-4.3928300000000003E-3</v>
      </c>
      <c r="G36" s="11">
        <v>7.62029E-4</v>
      </c>
      <c r="H36" s="12">
        <v>8.2000000000000006E-9</v>
      </c>
      <c r="I36" s="11">
        <v>0.25530799999999998</v>
      </c>
      <c r="J36" s="11">
        <v>-4.3059300000000003E-3</v>
      </c>
      <c r="K36" s="11">
        <v>5.5671799999999997E-3</v>
      </c>
      <c r="L36" s="11">
        <v>0.43925599999999998</v>
      </c>
      <c r="M36" s="11">
        <v>0.24851000000000001</v>
      </c>
      <c r="N36" s="38"/>
      <c r="O36" s="11"/>
      <c r="P36" s="11"/>
      <c r="Q36" s="11"/>
      <c r="R36" s="11"/>
      <c r="S36" s="11"/>
      <c r="T36" s="11"/>
      <c r="U36" s="1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7"/>
      <c r="AG36" s="1"/>
      <c r="AH36" s="1"/>
    </row>
    <row r="37" spans="1:34">
      <c r="A37" s="11">
        <v>34</v>
      </c>
      <c r="B37" s="11" t="s">
        <v>88</v>
      </c>
      <c r="C37" s="11">
        <v>41821019</v>
      </c>
      <c r="D37" s="11" t="s">
        <v>15</v>
      </c>
      <c r="E37" s="11" t="s">
        <v>14</v>
      </c>
      <c r="F37" s="11">
        <v>-5.1661399999999996E-3</v>
      </c>
      <c r="G37" s="11">
        <v>8.2494299999999997E-4</v>
      </c>
      <c r="H37" s="12">
        <v>3.7999999999999998E-10</v>
      </c>
      <c r="I37" s="11">
        <v>0.79679100000000003</v>
      </c>
      <c r="J37" s="11">
        <v>-1.14465E-2</v>
      </c>
      <c r="K37" s="11">
        <v>6.0104099999999999E-3</v>
      </c>
      <c r="L37" s="11">
        <v>5.6851199999999998E-2</v>
      </c>
      <c r="M37" s="11">
        <v>0.79840900000000004</v>
      </c>
      <c r="N37" s="38"/>
      <c r="O37" s="11"/>
      <c r="P37" s="11"/>
      <c r="Q37" s="11"/>
      <c r="R37" s="11"/>
      <c r="S37" s="11"/>
      <c r="T37" s="11"/>
      <c r="U37" s="1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7"/>
      <c r="AG37" s="1"/>
      <c r="AH37" s="1"/>
    </row>
    <row r="38" spans="1:34">
      <c r="A38" s="11">
        <v>35</v>
      </c>
      <c r="B38" s="11" t="s">
        <v>89</v>
      </c>
      <c r="C38" s="11">
        <v>5864975</v>
      </c>
      <c r="D38" s="11" t="s">
        <v>13</v>
      </c>
      <c r="E38" s="11" t="s">
        <v>14</v>
      </c>
      <c r="F38" s="11">
        <v>5.97826E-3</v>
      </c>
      <c r="G38" s="11">
        <v>7.4650699999999999E-4</v>
      </c>
      <c r="H38" s="12">
        <v>1.2E-15</v>
      </c>
      <c r="I38" s="11">
        <v>0.27057599999999998</v>
      </c>
      <c r="J38" s="11">
        <v>5.18192E-4</v>
      </c>
      <c r="K38" s="11">
        <v>5.3712999999999999E-3</v>
      </c>
      <c r="L38" s="11">
        <v>0.92314399999999996</v>
      </c>
      <c r="M38" s="11">
        <v>0.27933200000000002</v>
      </c>
      <c r="N38" s="38"/>
      <c r="O38" s="11"/>
      <c r="P38" s="11"/>
      <c r="Q38" s="11"/>
      <c r="R38" s="11"/>
      <c r="S38" s="11"/>
      <c r="T38" s="11"/>
      <c r="U38" s="1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7"/>
      <c r="AG38" s="1"/>
      <c r="AH38" s="1"/>
    </row>
    <row r="39" spans="1:34">
      <c r="A39" s="11">
        <v>36</v>
      </c>
      <c r="B39" s="11" t="s">
        <v>91</v>
      </c>
      <c r="C39" s="11">
        <v>90986749</v>
      </c>
      <c r="D39" s="11" t="s">
        <v>15</v>
      </c>
      <c r="E39" s="11" t="s">
        <v>14</v>
      </c>
      <c r="F39" s="11">
        <v>-7.8906199999999992E-3</v>
      </c>
      <c r="G39" s="11">
        <v>6.9160100000000002E-4</v>
      </c>
      <c r="H39" s="12">
        <v>3.8000000000000003E-30</v>
      </c>
      <c r="I39" s="11">
        <v>0.35290700000000003</v>
      </c>
      <c r="J39" s="11">
        <v>3.83476E-3</v>
      </c>
      <c r="K39" s="11">
        <v>5.0249800000000001E-3</v>
      </c>
      <c r="L39" s="11">
        <v>0.44538</v>
      </c>
      <c r="M39" s="11">
        <v>0.35374800000000001</v>
      </c>
      <c r="N39" s="38"/>
      <c r="O39" s="11"/>
      <c r="P39" s="11"/>
      <c r="Q39" s="11"/>
      <c r="R39" s="11"/>
      <c r="S39" s="11"/>
      <c r="T39" s="11"/>
      <c r="U39" s="1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7"/>
      <c r="AG39" s="1"/>
      <c r="AH39" s="1"/>
    </row>
    <row r="40" spans="1:34">
      <c r="A40" s="11">
        <v>37</v>
      </c>
      <c r="B40" s="11" t="s">
        <v>93</v>
      </c>
      <c r="C40" s="11">
        <v>10566215</v>
      </c>
      <c r="D40" s="11" t="s">
        <v>13</v>
      </c>
      <c r="E40" s="11" t="s">
        <v>14</v>
      </c>
      <c r="F40" s="11">
        <v>-3.9569000000000002E-3</v>
      </c>
      <c r="G40" s="11">
        <v>7.0065899999999996E-4</v>
      </c>
      <c r="H40" s="12">
        <v>1.6000000000000001E-8</v>
      </c>
      <c r="I40" s="11">
        <v>0.34451300000000001</v>
      </c>
      <c r="J40" s="11">
        <v>-1.09998E-3</v>
      </c>
      <c r="K40" s="11">
        <v>5.0832799999999999E-3</v>
      </c>
      <c r="L40" s="11">
        <v>0.82868200000000003</v>
      </c>
      <c r="M40" s="11">
        <v>0.34599600000000003</v>
      </c>
      <c r="N40" s="38"/>
      <c r="O40" s="11"/>
      <c r="P40" s="11"/>
      <c r="Q40" s="11"/>
      <c r="R40" s="11"/>
      <c r="S40" s="11"/>
      <c r="T40" s="11"/>
      <c r="U40" s="1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7"/>
      <c r="AG40" s="1"/>
      <c r="AH40" s="1"/>
    </row>
    <row r="41" spans="1:34">
      <c r="A41" s="11">
        <v>38</v>
      </c>
      <c r="B41" s="11" t="s">
        <v>97</v>
      </c>
      <c r="C41" s="11">
        <v>25302014</v>
      </c>
      <c r="D41" s="11" t="s">
        <v>16</v>
      </c>
      <c r="E41" s="11" t="s">
        <v>15</v>
      </c>
      <c r="F41" s="11">
        <v>-5.6439000000000003E-3</v>
      </c>
      <c r="G41" s="11">
        <v>9.8463200000000004E-4</v>
      </c>
      <c r="H41" s="12">
        <v>9.8999999999999993E-9</v>
      </c>
      <c r="I41" s="11">
        <v>0.12939000000000001</v>
      </c>
      <c r="J41" s="11">
        <v>-1.7045299999999999E-2</v>
      </c>
      <c r="K41" s="11">
        <v>7.1407299999999996E-3</v>
      </c>
      <c r="L41" s="11">
        <v>1.6983600000000001E-2</v>
      </c>
      <c r="M41" s="11">
        <v>0.13031799999999999</v>
      </c>
      <c r="N41" s="38"/>
      <c r="O41" s="11"/>
      <c r="P41" s="11"/>
      <c r="Q41" s="11"/>
      <c r="R41" s="11"/>
      <c r="S41" s="11"/>
      <c r="T41" s="11"/>
      <c r="U41" s="1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7"/>
      <c r="AG41" s="1"/>
      <c r="AH41" s="1"/>
    </row>
    <row r="42" spans="1:34">
      <c r="A42" s="11">
        <v>39</v>
      </c>
      <c r="B42" s="11" t="s">
        <v>99</v>
      </c>
      <c r="C42" s="11">
        <v>111472392</v>
      </c>
      <c r="D42" s="11" t="s">
        <v>15</v>
      </c>
      <c r="E42" s="11" t="s">
        <v>16</v>
      </c>
      <c r="F42" s="11">
        <v>-4.5144499999999997E-3</v>
      </c>
      <c r="G42" s="11">
        <v>7.4906500000000004E-4</v>
      </c>
      <c r="H42" s="12">
        <v>1.6999999999999999E-9</v>
      </c>
      <c r="I42" s="11">
        <v>0.267289</v>
      </c>
      <c r="J42" s="11">
        <v>-1.1075399999999999E-2</v>
      </c>
      <c r="K42" s="11">
        <v>5.3040099999999996E-3</v>
      </c>
      <c r="L42" s="11">
        <v>3.6786600000000003E-2</v>
      </c>
      <c r="M42" s="11">
        <v>0.28822599999999998</v>
      </c>
      <c r="N42" s="38"/>
      <c r="O42" s="11"/>
      <c r="P42" s="11"/>
      <c r="Q42" s="11"/>
      <c r="R42" s="11"/>
      <c r="S42" s="11"/>
      <c r="T42" s="11"/>
      <c r="U42" s="1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7"/>
      <c r="AG42" s="1"/>
      <c r="AH42" s="1"/>
    </row>
    <row r="43" spans="1:34">
      <c r="A43" s="11">
        <v>40</v>
      </c>
      <c r="B43" s="11" t="s">
        <v>102</v>
      </c>
      <c r="C43" s="11">
        <v>67450305</v>
      </c>
      <c r="D43" s="11" t="s">
        <v>14</v>
      </c>
      <c r="E43" s="11" t="s">
        <v>16</v>
      </c>
      <c r="F43" s="11">
        <v>1.15695E-2</v>
      </c>
      <c r="G43" s="11">
        <v>7.7982099999999999E-4</v>
      </c>
      <c r="H43" s="12">
        <v>8.5999999999999999E-50</v>
      </c>
      <c r="I43" s="11">
        <v>0.23608699999999999</v>
      </c>
      <c r="J43" s="11">
        <v>2.2556400000000002E-3</v>
      </c>
      <c r="K43" s="11">
        <v>5.66908E-3</v>
      </c>
      <c r="L43" s="11">
        <v>0.69071499999999997</v>
      </c>
      <c r="M43" s="11">
        <v>0.23658000000000001</v>
      </c>
      <c r="N43" s="38"/>
      <c r="O43" s="11"/>
      <c r="P43" s="11"/>
      <c r="Q43" s="11"/>
      <c r="R43" s="11"/>
      <c r="S43" s="11"/>
      <c r="T43" s="11"/>
      <c r="U43" s="1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7"/>
      <c r="AG43" s="1"/>
      <c r="AH43" s="1"/>
    </row>
    <row r="44" spans="1:34">
      <c r="A44" s="11">
        <v>41</v>
      </c>
      <c r="B44" s="11" t="s">
        <v>105</v>
      </c>
      <c r="C44" s="11">
        <v>9264137</v>
      </c>
      <c r="D44" s="11" t="s">
        <v>15</v>
      </c>
      <c r="E44" s="11" t="s">
        <v>16</v>
      </c>
      <c r="F44" s="11">
        <v>-7.63023E-3</v>
      </c>
      <c r="G44" s="11">
        <v>1.2209899999999999E-3</v>
      </c>
      <c r="H44" s="12">
        <v>4.0999999999999998E-10</v>
      </c>
      <c r="I44" s="11">
        <v>8.0146999999999996E-2</v>
      </c>
      <c r="J44" s="11">
        <v>-1.1752E-2</v>
      </c>
      <c r="K44" s="11">
        <v>8.8344900000000004E-3</v>
      </c>
      <c r="L44" s="11">
        <v>0.18343799999999999</v>
      </c>
      <c r="M44" s="11">
        <v>8.0868999999999996E-2</v>
      </c>
      <c r="N44" s="38"/>
      <c r="O44" s="11"/>
      <c r="P44" s="11"/>
      <c r="Q44" s="11"/>
      <c r="R44" s="11"/>
      <c r="S44" s="11"/>
      <c r="T44" s="11"/>
      <c r="U44" s="1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7"/>
      <c r="AG44" s="1"/>
      <c r="AH44" s="1"/>
    </row>
    <row r="45" spans="1:34">
      <c r="A45" s="11">
        <v>42</v>
      </c>
      <c r="B45" s="11" t="s">
        <v>106</v>
      </c>
      <c r="C45" s="11">
        <v>203090976</v>
      </c>
      <c r="D45" s="11" t="s">
        <v>15</v>
      </c>
      <c r="E45" s="11" t="s">
        <v>16</v>
      </c>
      <c r="F45" s="11">
        <v>-4.5547000000000001E-3</v>
      </c>
      <c r="G45" s="11">
        <v>7.0315600000000003E-4</v>
      </c>
      <c r="H45" s="12">
        <v>9.3000000000000002E-11</v>
      </c>
      <c r="I45" s="11">
        <v>0.330959</v>
      </c>
      <c r="J45" s="11">
        <v>-8.9272599999999994E-3</v>
      </c>
      <c r="K45" s="11">
        <v>5.1085200000000001E-3</v>
      </c>
      <c r="L45" s="11">
        <v>8.0547099999999996E-2</v>
      </c>
      <c r="M45" s="11">
        <v>0.33266000000000001</v>
      </c>
      <c r="N45" s="38"/>
      <c r="O45" s="11"/>
      <c r="P45" s="11"/>
      <c r="Q45" s="11"/>
      <c r="R45" s="11"/>
      <c r="S45" s="11"/>
      <c r="T45" s="11"/>
      <c r="U45" s="1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7"/>
      <c r="AG45" s="1"/>
      <c r="AH45" s="1"/>
    </row>
    <row r="46" spans="1:34">
      <c r="A46" s="11">
        <v>43</v>
      </c>
      <c r="B46" s="11" t="s">
        <v>108</v>
      </c>
      <c r="C46" s="11">
        <v>110168518</v>
      </c>
      <c r="D46" s="11" t="s">
        <v>13</v>
      </c>
      <c r="E46" s="11" t="s">
        <v>14</v>
      </c>
      <c r="F46" s="11">
        <v>8.3719199999999997E-3</v>
      </c>
      <c r="G46" s="11">
        <v>9.1105600000000004E-4</v>
      </c>
      <c r="H46" s="12">
        <v>3.9999999999999998E-20</v>
      </c>
      <c r="I46" s="11">
        <v>0.15712999999999999</v>
      </c>
      <c r="J46" s="11">
        <v>-2.7742299999999999E-3</v>
      </c>
      <c r="K46" s="11">
        <v>6.1400999999999999E-3</v>
      </c>
      <c r="L46" s="11">
        <v>0.651397</v>
      </c>
      <c r="M46" s="11">
        <v>0.188969</v>
      </c>
      <c r="N46" s="38"/>
      <c r="O46" s="11"/>
      <c r="P46" s="11"/>
      <c r="Q46" s="11"/>
      <c r="R46" s="11"/>
      <c r="S46" s="11"/>
      <c r="T46" s="11"/>
      <c r="U46" s="1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7"/>
      <c r="AG46" s="1"/>
      <c r="AH46" s="1"/>
    </row>
    <row r="47" spans="1:34">
      <c r="A47" s="11">
        <v>44</v>
      </c>
      <c r="B47" s="11" t="s">
        <v>109</v>
      </c>
      <c r="C47" s="11">
        <v>135746884</v>
      </c>
      <c r="D47" s="11" t="s">
        <v>15</v>
      </c>
      <c r="E47" s="11" t="s">
        <v>16</v>
      </c>
      <c r="F47" s="11">
        <v>3.9438700000000004E-3</v>
      </c>
      <c r="G47" s="11">
        <v>6.8532499999999997E-4</v>
      </c>
      <c r="H47" s="12">
        <v>8.7000000000000001E-9</v>
      </c>
      <c r="I47" s="11">
        <v>0.36793199999999998</v>
      </c>
      <c r="J47" s="11">
        <v>1.4751499999999999E-3</v>
      </c>
      <c r="K47" s="11">
        <v>4.9901199999999998E-3</v>
      </c>
      <c r="L47" s="11">
        <v>0.76752600000000004</v>
      </c>
      <c r="M47" s="11">
        <v>0.36835099999999998</v>
      </c>
      <c r="N47" s="38"/>
      <c r="O47" s="11"/>
      <c r="P47" s="11"/>
      <c r="Q47" s="11"/>
      <c r="R47" s="11"/>
      <c r="S47" s="11"/>
      <c r="T47" s="11"/>
      <c r="U47" s="1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7"/>
      <c r="AG47" s="1"/>
      <c r="AH47" s="1"/>
    </row>
    <row r="48" spans="1:34">
      <c r="A48" s="11">
        <v>45</v>
      </c>
      <c r="B48" s="11" t="s">
        <v>112</v>
      </c>
      <c r="C48" s="11">
        <v>76299194</v>
      </c>
      <c r="D48" s="11" t="s">
        <v>15</v>
      </c>
      <c r="E48" s="11" t="s">
        <v>13</v>
      </c>
      <c r="F48" s="11">
        <v>1.0958499999999999E-2</v>
      </c>
      <c r="G48" s="11">
        <v>6.6255100000000005E-4</v>
      </c>
      <c r="H48" s="12">
        <v>1.8999999999999999E-61</v>
      </c>
      <c r="I48" s="11">
        <v>0.47781400000000002</v>
      </c>
      <c r="J48" s="11">
        <v>-1.0923700000000001E-3</v>
      </c>
      <c r="K48" s="11">
        <v>4.8127100000000004E-3</v>
      </c>
      <c r="L48" s="11">
        <v>0.820442</v>
      </c>
      <c r="M48" s="11">
        <v>0.50275000000000003</v>
      </c>
      <c r="N48" s="38"/>
      <c r="O48" s="11"/>
      <c r="P48" s="11"/>
      <c r="Q48" s="11"/>
      <c r="R48" s="11"/>
      <c r="S48" s="11"/>
      <c r="T48" s="11"/>
      <c r="U48" s="1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7"/>
      <c r="AG48" s="1"/>
      <c r="AH48" s="7"/>
    </row>
    <row r="49" spans="1:34">
      <c r="A49" s="11">
        <v>46</v>
      </c>
      <c r="B49" s="11" t="s">
        <v>113</v>
      </c>
      <c r="C49" s="11">
        <v>100040979</v>
      </c>
      <c r="D49" s="11" t="s">
        <v>14</v>
      </c>
      <c r="E49" s="11" t="s">
        <v>13</v>
      </c>
      <c r="F49" s="11">
        <v>6.3420000000000004E-3</v>
      </c>
      <c r="G49" s="11">
        <v>7.2279500000000003E-4</v>
      </c>
      <c r="H49" s="12">
        <v>1.7E-18</v>
      </c>
      <c r="I49" s="11">
        <v>0.70142400000000005</v>
      </c>
      <c r="J49" s="11">
        <v>-6.9366000000000002E-3</v>
      </c>
      <c r="K49" s="11">
        <v>5.2605400000000002E-3</v>
      </c>
      <c r="L49" s="11">
        <v>0.18729899999999999</v>
      </c>
      <c r="M49" s="11">
        <v>0.70350599999999996</v>
      </c>
      <c r="N49" s="38"/>
      <c r="O49" s="11"/>
      <c r="P49" s="11"/>
      <c r="Q49" s="11"/>
      <c r="R49" s="11"/>
      <c r="S49" s="11"/>
      <c r="T49" s="11"/>
      <c r="U49" s="1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7"/>
      <c r="AG49" s="1"/>
      <c r="AH49" s="1"/>
    </row>
    <row r="50" spans="1:34">
      <c r="A50" s="11">
        <v>47</v>
      </c>
      <c r="B50" s="11" t="s">
        <v>114</v>
      </c>
      <c r="C50" s="11">
        <v>128287313</v>
      </c>
      <c r="D50" s="11" t="s">
        <v>13</v>
      </c>
      <c r="E50" s="11" t="s">
        <v>16</v>
      </c>
      <c r="F50" s="11">
        <v>5.6866E-3</v>
      </c>
      <c r="G50" s="11">
        <v>7.4436499999999998E-4</v>
      </c>
      <c r="H50" s="12">
        <v>2.2000000000000001E-14</v>
      </c>
      <c r="I50" s="11">
        <v>0.270646</v>
      </c>
      <c r="J50" s="11">
        <v>-2.5536399999999998E-3</v>
      </c>
      <c r="K50" s="11">
        <v>5.6059400000000002E-3</v>
      </c>
      <c r="L50" s="11">
        <v>0.64873199999999998</v>
      </c>
      <c r="M50" s="11">
        <v>0.245031</v>
      </c>
      <c r="N50" s="38"/>
      <c r="O50" s="11"/>
      <c r="P50" s="11"/>
      <c r="Q50" s="11"/>
      <c r="R50" s="11"/>
      <c r="S50" s="11"/>
      <c r="T50" s="11"/>
      <c r="U50" s="1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7"/>
      <c r="AG50" s="1"/>
      <c r="AH50" s="1"/>
    </row>
    <row r="51" spans="1:34">
      <c r="A51" s="11">
        <v>48</v>
      </c>
      <c r="B51" s="11" t="s">
        <v>122</v>
      </c>
      <c r="C51" s="11">
        <v>33044339</v>
      </c>
      <c r="D51" s="11" t="s">
        <v>16</v>
      </c>
      <c r="E51" s="11" t="s">
        <v>15</v>
      </c>
      <c r="F51" s="11">
        <v>5.7867300000000003E-3</v>
      </c>
      <c r="G51" s="11">
        <v>6.6645500000000004E-4</v>
      </c>
      <c r="H51" s="12">
        <v>3.9E-18</v>
      </c>
      <c r="I51" s="11">
        <v>0.52979900000000002</v>
      </c>
      <c r="J51" s="11">
        <v>7.7718500000000003E-3</v>
      </c>
      <c r="K51" s="11">
        <v>4.8277900000000002E-3</v>
      </c>
      <c r="L51" s="11">
        <v>0.10743800000000001</v>
      </c>
      <c r="M51" s="11">
        <v>0.52938499999999999</v>
      </c>
      <c r="N51" s="38"/>
      <c r="O51" s="11"/>
      <c r="P51" s="11"/>
      <c r="Q51" s="11"/>
      <c r="R51" s="11"/>
      <c r="S51" s="11"/>
      <c r="T51" s="11"/>
      <c r="U51" s="1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7"/>
      <c r="AG51" s="1"/>
      <c r="AH51" s="1"/>
    </row>
    <row r="52" spans="1:34">
      <c r="A52" s="11">
        <v>49</v>
      </c>
      <c r="B52" s="11" t="s">
        <v>123</v>
      </c>
      <c r="C52" s="11">
        <v>40326282</v>
      </c>
      <c r="D52" s="11" t="s">
        <v>13</v>
      </c>
      <c r="E52" s="11" t="s">
        <v>14</v>
      </c>
      <c r="F52" s="11">
        <v>-4.1172800000000001E-3</v>
      </c>
      <c r="G52" s="11">
        <v>6.9535899999999999E-4</v>
      </c>
      <c r="H52" s="12">
        <v>3.2000000000000001E-9</v>
      </c>
      <c r="I52" s="11">
        <v>0.34962300000000002</v>
      </c>
      <c r="J52" s="11">
        <v>-1.01438E-2</v>
      </c>
      <c r="K52" s="11">
        <v>5.0401700000000001E-3</v>
      </c>
      <c r="L52" s="11">
        <v>4.41591E-2</v>
      </c>
      <c r="M52" s="11">
        <v>0.35248800000000002</v>
      </c>
      <c r="N52" s="38"/>
      <c r="O52" s="11"/>
      <c r="P52" s="11"/>
      <c r="Q52" s="11"/>
      <c r="R52" s="11"/>
      <c r="S52" s="11"/>
      <c r="T52" s="11"/>
      <c r="U52" s="11"/>
      <c r="V52" s="1"/>
      <c r="W52" s="1"/>
      <c r="X52" s="1"/>
      <c r="Y52" s="1"/>
      <c r="Z52" s="7"/>
      <c r="AA52" s="1"/>
      <c r="AB52" s="1"/>
      <c r="AC52" s="1"/>
      <c r="AD52" s="1"/>
      <c r="AE52" s="1"/>
      <c r="AF52" s="7"/>
      <c r="AG52" s="1"/>
      <c r="AH52" s="1"/>
    </row>
    <row r="53" spans="1:34">
      <c r="A53" s="11"/>
      <c r="B53" s="11"/>
      <c r="C53" s="11"/>
      <c r="D53" s="11"/>
      <c r="E53" s="11"/>
      <c r="F53" s="11"/>
      <c r="G53" s="11"/>
      <c r="H53" s="1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7"/>
      <c r="AG53" s="1"/>
      <c r="AH53" s="1"/>
    </row>
    <row r="54" spans="1:34">
      <c r="A54" s="11"/>
      <c r="B54" s="11"/>
      <c r="C54" s="11"/>
      <c r="D54" s="11"/>
      <c r="E54" s="11"/>
      <c r="F54" s="11"/>
      <c r="G54" s="11"/>
      <c r="H54" s="1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7"/>
      <c r="AG54" s="1"/>
      <c r="AH54" s="1"/>
    </row>
    <row r="55" spans="1:34">
      <c r="A55" s="11"/>
      <c r="B55" s="11"/>
      <c r="C55" s="11"/>
      <c r="D55" s="11"/>
      <c r="E55" s="11"/>
      <c r="F55" s="11"/>
      <c r="G55" s="11"/>
      <c r="H55" s="1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7"/>
      <c r="AG55" s="1"/>
      <c r="AH55" s="1"/>
    </row>
    <row r="56" spans="1:34">
      <c r="A56" s="11"/>
      <c r="B56" s="11"/>
      <c r="C56" s="11"/>
      <c r="D56" s="11"/>
      <c r="E56" s="11"/>
      <c r="F56" s="11"/>
      <c r="G56" s="11"/>
      <c r="H56" s="1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"/>
      <c r="W56" s="1"/>
      <c r="X56" s="7"/>
      <c r="Y56" s="1"/>
      <c r="Z56" s="1"/>
      <c r="AA56" s="1"/>
      <c r="AB56" s="1"/>
      <c r="AC56" s="1"/>
      <c r="AD56" s="1"/>
      <c r="AE56" s="1"/>
      <c r="AF56" s="7"/>
      <c r="AG56" s="1"/>
      <c r="AH56" s="7"/>
    </row>
    <row r="57" spans="1:34">
      <c r="A57" s="11"/>
      <c r="B57" s="11"/>
      <c r="C57" s="11"/>
      <c r="D57" s="11"/>
      <c r="E57" s="11"/>
      <c r="F57" s="11"/>
      <c r="G57" s="11"/>
      <c r="H57" s="1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7"/>
      <c r="AG57" s="1"/>
      <c r="AH57" s="1"/>
    </row>
    <row r="58" spans="1:34">
      <c r="A58" s="11"/>
      <c r="B58" s="11"/>
      <c r="C58" s="11"/>
      <c r="D58" s="11"/>
      <c r="E58" s="11"/>
      <c r="F58" s="11"/>
      <c r="G58" s="11"/>
      <c r="H58" s="1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7"/>
      <c r="AG58" s="1"/>
      <c r="AH58" s="1"/>
    </row>
    <row r="59" spans="1:34">
      <c r="A59" s="11"/>
      <c r="B59" s="11"/>
      <c r="C59" s="11"/>
      <c r="D59" s="11"/>
      <c r="E59" s="11"/>
      <c r="F59" s="11"/>
      <c r="G59" s="11"/>
      <c r="H59" s="12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7"/>
      <c r="AG59" s="1"/>
      <c r="AH59" s="1"/>
    </row>
    <row r="60" spans="1:34">
      <c r="A60" s="11"/>
      <c r="B60" s="11"/>
      <c r="C60" s="11"/>
      <c r="D60" s="11"/>
      <c r="E60" s="11"/>
      <c r="F60" s="11"/>
      <c r="G60" s="11"/>
      <c r="H60" s="12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7"/>
      <c r="AG60" s="1"/>
      <c r="AH60" s="1"/>
    </row>
    <row r="61" spans="1:34">
      <c r="A61" s="11"/>
      <c r="B61" s="11"/>
      <c r="C61" s="11"/>
      <c r="D61" s="11"/>
      <c r="E61" s="11"/>
      <c r="F61" s="11"/>
      <c r="G61" s="11"/>
      <c r="H61" s="12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7"/>
      <c r="AG61" s="1"/>
      <c r="AH61" s="1"/>
    </row>
    <row r="62" spans="1:34">
      <c r="A62" s="11"/>
      <c r="B62" s="11"/>
      <c r="C62" s="11"/>
      <c r="D62" s="11"/>
      <c r="E62" s="11"/>
      <c r="F62" s="11"/>
      <c r="G62" s="11"/>
      <c r="H62" s="12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7"/>
      <c r="AG62" s="1"/>
      <c r="AH62" s="1"/>
    </row>
    <row r="63" spans="1:34">
      <c r="A63" s="11"/>
      <c r="B63" s="11"/>
      <c r="C63" s="11"/>
      <c r="D63" s="11"/>
      <c r="E63" s="11"/>
      <c r="F63" s="11"/>
      <c r="G63" s="11"/>
      <c r="H63" s="12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7"/>
      <c r="AG63" s="1"/>
      <c r="AH63" s="1"/>
    </row>
    <row r="64" spans="1:34">
      <c r="A64" s="11"/>
      <c r="B64" s="11"/>
      <c r="C64" s="11"/>
      <c r="D64" s="11"/>
      <c r="E64" s="11"/>
      <c r="F64" s="11"/>
      <c r="G64" s="11"/>
      <c r="H64" s="12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7"/>
      <c r="AG64" s="1"/>
      <c r="AH64" s="1"/>
    </row>
    <row r="65" spans="1:36">
      <c r="A65" s="4"/>
      <c r="B65" s="11"/>
      <c r="C65" s="11"/>
      <c r="D65" s="11"/>
      <c r="E65" s="11"/>
      <c r="F65" s="11"/>
      <c r="G65" s="11"/>
      <c r="H65" s="12"/>
      <c r="I65" s="11"/>
      <c r="J65" s="12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7"/>
      <c r="AG65" s="1"/>
      <c r="AH65" s="1"/>
      <c r="AI65" s="1"/>
      <c r="AJ65" s="1"/>
    </row>
    <row r="66" spans="1:36">
      <c r="A66" s="4"/>
      <c r="B66" s="11"/>
      <c r="C66" s="11"/>
      <c r="D66" s="11"/>
      <c r="E66" s="11"/>
      <c r="F66" s="11"/>
      <c r="G66" s="11"/>
      <c r="H66" s="12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7"/>
      <c r="AG66" s="1"/>
      <c r="AH66" s="1"/>
      <c r="AI66" s="1"/>
      <c r="AJ66" s="1"/>
    </row>
    <row r="67" spans="1:36">
      <c r="A67" s="4"/>
      <c r="B67" s="11"/>
      <c r="C67" s="11"/>
      <c r="D67" s="11"/>
      <c r="E67" s="11"/>
      <c r="F67" s="11"/>
      <c r="G67" s="11"/>
      <c r="H67" s="12"/>
      <c r="I67" s="11"/>
      <c r="J67" s="11"/>
      <c r="K67" s="11"/>
      <c r="L67" s="11"/>
      <c r="M67" s="11"/>
      <c r="N67" s="12"/>
      <c r="O67" s="11"/>
      <c r="P67" s="11"/>
      <c r="Q67" s="11"/>
      <c r="R67" s="11"/>
      <c r="S67" s="11"/>
      <c r="T67" s="11"/>
      <c r="U67" s="1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7"/>
      <c r="AG67" s="1"/>
      <c r="AH67" s="1"/>
      <c r="AI67" s="1"/>
      <c r="AJ67" s="1"/>
    </row>
    <row r="68" spans="1:36">
      <c r="A68" s="4"/>
      <c r="B68" s="11"/>
      <c r="C68" s="11"/>
      <c r="D68" s="11"/>
      <c r="E68" s="11"/>
      <c r="F68" s="11"/>
      <c r="G68" s="11"/>
      <c r="H68" s="12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7"/>
      <c r="AG68" s="1"/>
      <c r="AH68" s="1"/>
      <c r="AI68" s="1"/>
      <c r="AJ68" s="1"/>
    </row>
    <row r="69" spans="1:36">
      <c r="A69" s="4"/>
      <c r="B69" s="11"/>
      <c r="C69" s="11"/>
      <c r="D69" s="11"/>
      <c r="E69" s="11"/>
      <c r="F69" s="11"/>
      <c r="G69" s="11"/>
      <c r="H69" s="12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7"/>
      <c r="AG69" s="1"/>
      <c r="AH69" s="1"/>
      <c r="AI69" s="1"/>
      <c r="AJ69" s="1"/>
    </row>
    <row r="70" spans="1:36">
      <c r="A70" s="4"/>
      <c r="B70" s="11"/>
      <c r="C70" s="11"/>
      <c r="D70" s="11"/>
      <c r="E70" s="11"/>
      <c r="F70" s="11"/>
      <c r="G70" s="11"/>
      <c r="H70" s="12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7"/>
      <c r="AG70" s="1"/>
      <c r="AH70" s="1"/>
      <c r="AI70" s="1"/>
      <c r="AJ70" s="1"/>
    </row>
    <row r="71" spans="1:36">
      <c r="A71" s="4"/>
      <c r="B71" s="11"/>
      <c r="C71" s="11"/>
      <c r="D71" s="11"/>
      <c r="E71" s="11"/>
      <c r="F71" s="11"/>
      <c r="G71" s="11"/>
      <c r="H71" s="12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7"/>
      <c r="AG71" s="1"/>
      <c r="AH71" s="1"/>
      <c r="AI71" s="1"/>
      <c r="AJ71" s="1"/>
    </row>
    <row r="72" spans="1:36">
      <c r="A72" s="4"/>
      <c r="B72" s="11"/>
      <c r="C72" s="11"/>
      <c r="D72" s="11"/>
      <c r="E72" s="11"/>
      <c r="F72" s="11"/>
      <c r="G72" s="11"/>
      <c r="H72" s="12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7"/>
      <c r="AG72" s="1"/>
      <c r="AH72" s="1"/>
      <c r="AI72" s="1"/>
      <c r="AJ72" s="1"/>
    </row>
    <row r="73" spans="1:36">
      <c r="A73" s="4"/>
      <c r="B73" s="11"/>
      <c r="C73" s="11"/>
      <c r="D73" s="11"/>
      <c r="E73" s="11"/>
      <c r="F73" s="11"/>
      <c r="G73" s="11"/>
      <c r="H73" s="12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"/>
      <c r="W73" s="1"/>
      <c r="X73" s="7"/>
      <c r="Y73" s="1"/>
      <c r="Z73" s="1"/>
      <c r="AA73" s="1"/>
      <c r="AB73" s="1"/>
      <c r="AC73" s="1"/>
      <c r="AD73" s="1"/>
      <c r="AE73" s="1"/>
      <c r="AF73" s="7"/>
      <c r="AG73" s="1"/>
      <c r="AH73" s="1"/>
      <c r="AI73" s="1"/>
      <c r="AJ73" s="1"/>
    </row>
    <row r="74" spans="1:36">
      <c r="A74" s="4"/>
      <c r="B74" s="11"/>
      <c r="C74" s="11"/>
      <c r="D74" s="11"/>
      <c r="E74" s="11"/>
      <c r="F74" s="11"/>
      <c r="G74" s="11"/>
      <c r="H74" s="12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7"/>
      <c r="AG74" s="1"/>
      <c r="AH74" s="1"/>
      <c r="AI74" s="1"/>
      <c r="AJ74" s="7"/>
    </row>
    <row r="75" spans="1:36">
      <c r="A75" s="4"/>
      <c r="B75" s="11"/>
      <c r="C75" s="11"/>
      <c r="D75" s="11"/>
      <c r="E75" s="11"/>
      <c r="F75" s="11"/>
      <c r="G75" s="11"/>
      <c r="H75" s="12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7"/>
      <c r="AG75" s="1"/>
      <c r="AH75" s="1"/>
      <c r="AI75" s="1"/>
      <c r="AJ75" s="1"/>
    </row>
    <row r="76" spans="1:36">
      <c r="A76" s="4"/>
      <c r="B76" s="11"/>
      <c r="C76" s="11"/>
      <c r="D76" s="11"/>
      <c r="E76" s="11"/>
      <c r="F76" s="11"/>
      <c r="G76" s="11"/>
      <c r="H76" s="12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7"/>
      <c r="AG76" s="1"/>
      <c r="AH76" s="1"/>
      <c r="AI76" s="1"/>
      <c r="AJ76" s="1"/>
    </row>
    <row r="77" spans="1:36">
      <c r="A77" s="4"/>
      <c r="B77" s="11"/>
      <c r="C77" s="11"/>
      <c r="D77" s="11"/>
      <c r="E77" s="11"/>
      <c r="F77" s="11"/>
      <c r="G77" s="11"/>
      <c r="H77" s="12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7"/>
      <c r="AG77" s="1"/>
      <c r="AH77" s="1"/>
      <c r="AI77" s="1"/>
      <c r="AJ77" s="1"/>
    </row>
    <row r="78" spans="1:36">
      <c r="A78" s="4"/>
      <c r="B78" s="11"/>
      <c r="C78" s="11"/>
      <c r="D78" s="11"/>
      <c r="E78" s="11"/>
      <c r="F78" s="11"/>
      <c r="G78" s="11"/>
      <c r="H78" s="12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7"/>
      <c r="AG78" s="1"/>
      <c r="AH78" s="1"/>
      <c r="AI78" s="1"/>
      <c r="AJ78" s="1"/>
    </row>
    <row r="79" spans="1:36">
      <c r="A79" s="4"/>
      <c r="B79" s="11"/>
      <c r="C79" s="11"/>
      <c r="D79" s="11"/>
      <c r="E79" s="11"/>
      <c r="F79" s="11"/>
      <c r="G79" s="11"/>
      <c r="H79" s="12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7"/>
      <c r="AG79" s="1"/>
      <c r="AH79" s="1"/>
      <c r="AI79" s="1"/>
      <c r="AJ79" s="1"/>
    </row>
    <row r="80" spans="1:36">
      <c r="A80" s="4"/>
      <c r="B80" s="11"/>
      <c r="C80" s="11"/>
      <c r="D80" s="11"/>
      <c r="E80" s="11"/>
      <c r="F80" s="11"/>
      <c r="G80" s="11"/>
      <c r="H80" s="12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7"/>
      <c r="AG80" s="1"/>
      <c r="AH80" s="1"/>
      <c r="AI80" s="1"/>
      <c r="AJ80" s="1"/>
    </row>
    <row r="81" spans="1:32">
      <c r="A81" s="4"/>
      <c r="B81" s="11"/>
      <c r="C81" s="11"/>
      <c r="D81" s="11"/>
      <c r="E81" s="11"/>
      <c r="F81" s="11"/>
      <c r="G81" s="11"/>
      <c r="H81" s="12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7"/>
    </row>
    <row r="82" spans="1:32">
      <c r="A82" s="4"/>
      <c r="B82" s="11"/>
      <c r="C82" s="11"/>
      <c r="D82" s="11"/>
      <c r="E82" s="11"/>
      <c r="F82" s="11"/>
      <c r="G82" s="11"/>
      <c r="H82" s="12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7"/>
    </row>
    <row r="83" spans="1:32">
      <c r="A83" s="4"/>
      <c r="B83" s="11"/>
      <c r="C83" s="11"/>
      <c r="D83" s="11"/>
      <c r="E83" s="11"/>
      <c r="F83" s="11"/>
      <c r="G83" s="11"/>
      <c r="H83" s="12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7"/>
    </row>
    <row r="84" spans="1:32">
      <c r="A84" s="4"/>
      <c r="B84" s="11"/>
      <c r="C84" s="11"/>
      <c r="D84" s="11"/>
      <c r="E84" s="11"/>
      <c r="F84" s="11"/>
      <c r="G84" s="11"/>
      <c r="H84" s="12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7"/>
    </row>
    <row r="85" spans="1:32">
      <c r="A85" s="4"/>
      <c r="B85" s="11"/>
      <c r="C85" s="11"/>
      <c r="D85" s="11"/>
      <c r="E85" s="11"/>
      <c r="F85" s="11"/>
      <c r="G85" s="11"/>
      <c r="H85" s="12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7"/>
    </row>
    <row r="86" spans="1:32">
      <c r="A86" s="4"/>
      <c r="B86" s="11"/>
      <c r="C86" s="11"/>
      <c r="D86" s="11"/>
      <c r="E86" s="11"/>
      <c r="F86" s="11"/>
      <c r="G86" s="11"/>
      <c r="H86" s="12"/>
      <c r="I86" s="11"/>
      <c r="J86" s="11"/>
      <c r="K86" s="11"/>
      <c r="L86" s="11"/>
      <c r="M86" s="11"/>
      <c r="N86" s="12"/>
      <c r="O86" s="11"/>
      <c r="P86" s="11"/>
      <c r="Q86" s="11"/>
      <c r="R86" s="11"/>
      <c r="S86" s="11"/>
      <c r="T86" s="11"/>
      <c r="U86" s="1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7"/>
    </row>
    <row r="87" spans="1:32">
      <c r="A87" s="4"/>
      <c r="B87" s="11"/>
      <c r="C87" s="11"/>
      <c r="D87" s="11"/>
      <c r="E87" s="11"/>
      <c r="F87" s="11"/>
      <c r="G87" s="11"/>
      <c r="H87" s="12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7"/>
    </row>
    <row r="88" spans="1:32">
      <c r="A88" s="4"/>
      <c r="B88" s="11"/>
      <c r="C88" s="11"/>
      <c r="D88" s="11"/>
      <c r="E88" s="11"/>
      <c r="F88" s="11"/>
      <c r="G88" s="11"/>
      <c r="H88" s="12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7"/>
    </row>
    <row r="89" spans="1:32">
      <c r="A89" s="4"/>
      <c r="B89" s="11"/>
      <c r="C89" s="11"/>
      <c r="D89" s="11"/>
      <c r="E89" s="11"/>
      <c r="F89" s="11"/>
      <c r="G89" s="11"/>
      <c r="H89" s="12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7"/>
    </row>
    <row r="90" spans="1:32">
      <c r="A90" s="4"/>
      <c r="B90" s="11"/>
      <c r="C90" s="11"/>
      <c r="D90" s="11"/>
      <c r="E90" s="11"/>
      <c r="F90" s="11"/>
      <c r="G90" s="11"/>
      <c r="H90" s="12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7"/>
    </row>
    <row r="91" spans="1:32">
      <c r="A91" s="4"/>
      <c r="B91" s="11"/>
      <c r="C91" s="11"/>
      <c r="D91" s="11"/>
      <c r="E91" s="11"/>
      <c r="F91" s="11"/>
      <c r="G91" s="11"/>
      <c r="H91" s="12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7"/>
    </row>
    <row r="92" spans="1:32">
      <c r="A92" s="4"/>
      <c r="B92" s="11"/>
      <c r="C92" s="11"/>
      <c r="D92" s="11"/>
      <c r="E92" s="11"/>
      <c r="F92" s="11"/>
      <c r="G92" s="11"/>
      <c r="H92" s="12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7"/>
    </row>
    <row r="93" spans="1:32">
      <c r="A93" s="4"/>
      <c r="B93" s="11"/>
      <c r="C93" s="11"/>
      <c r="D93" s="11"/>
      <c r="E93" s="11"/>
      <c r="F93" s="11"/>
      <c r="G93" s="11"/>
      <c r="H93" s="12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7"/>
    </row>
    <row r="94" spans="1:32">
      <c r="A94" s="4"/>
      <c r="B94" s="11"/>
      <c r="C94" s="11"/>
      <c r="D94" s="11"/>
      <c r="E94" s="11"/>
      <c r="F94" s="11"/>
      <c r="G94" s="11"/>
      <c r="H94" s="12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7"/>
    </row>
    <row r="95" spans="1:32">
      <c r="A95" s="4"/>
      <c r="B95" s="11"/>
      <c r="C95" s="11"/>
      <c r="D95" s="11"/>
      <c r="E95" s="11"/>
      <c r="F95" s="11"/>
      <c r="G95" s="11"/>
      <c r="H95" s="12"/>
      <c r="I95" s="11"/>
      <c r="J95" s="11"/>
      <c r="K95" s="11"/>
      <c r="L95" s="11"/>
      <c r="M95" s="11"/>
      <c r="N95" s="12"/>
      <c r="O95" s="11"/>
      <c r="P95" s="11"/>
      <c r="Q95" s="11"/>
      <c r="R95" s="11"/>
      <c r="S95" s="11"/>
      <c r="T95" s="11"/>
      <c r="U95" s="1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7"/>
    </row>
    <row r="96" spans="1:32">
      <c r="A96" s="4"/>
      <c r="B96" s="11"/>
      <c r="C96" s="11"/>
      <c r="D96" s="11"/>
      <c r="E96" s="11"/>
      <c r="F96" s="11"/>
      <c r="G96" s="11"/>
      <c r="H96" s="12"/>
      <c r="I96" s="11"/>
      <c r="J96" s="11"/>
      <c r="K96" s="11"/>
      <c r="L96" s="11"/>
      <c r="M96" s="11"/>
      <c r="N96" s="12"/>
      <c r="O96" s="11"/>
      <c r="P96" s="11"/>
      <c r="Q96" s="11"/>
      <c r="R96" s="11"/>
      <c r="S96" s="11"/>
      <c r="T96" s="11"/>
      <c r="U96" s="1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7"/>
    </row>
    <row r="97" spans="1:32">
      <c r="A97" s="4"/>
      <c r="B97" s="11"/>
      <c r="C97" s="11"/>
      <c r="D97" s="11"/>
      <c r="E97" s="11"/>
      <c r="F97" s="11"/>
      <c r="G97" s="11"/>
      <c r="H97" s="12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7"/>
    </row>
    <row r="98" spans="1:32">
      <c r="A98" s="4"/>
      <c r="B98" s="11"/>
      <c r="C98" s="11"/>
      <c r="D98" s="11"/>
      <c r="E98" s="11"/>
      <c r="F98" s="11"/>
      <c r="G98" s="11"/>
      <c r="H98" s="12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7"/>
    </row>
    <row r="99" spans="1:32">
      <c r="A99" s="4"/>
      <c r="B99" s="11"/>
      <c r="C99" s="11"/>
      <c r="D99" s="11"/>
      <c r="E99" s="11"/>
      <c r="F99" s="11"/>
      <c r="G99" s="11"/>
      <c r="H99" s="12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7"/>
    </row>
    <row r="100" spans="1:32">
      <c r="A100" s="4"/>
      <c r="B100" s="11"/>
      <c r="C100" s="11"/>
      <c r="D100" s="11"/>
      <c r="E100" s="11"/>
      <c r="F100" s="11"/>
      <c r="G100" s="11"/>
      <c r="H100" s="12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7"/>
    </row>
    <row r="101" spans="1:32">
      <c r="A101" s="4"/>
      <c r="B101" s="11"/>
      <c r="C101" s="11"/>
      <c r="D101" s="11"/>
      <c r="E101" s="11"/>
      <c r="F101" s="11"/>
      <c r="G101" s="11"/>
      <c r="H101" s="12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7"/>
    </row>
    <row r="102" spans="1:32">
      <c r="A102" s="4"/>
      <c r="B102" s="11"/>
      <c r="C102" s="11"/>
      <c r="D102" s="11"/>
      <c r="E102" s="11"/>
      <c r="F102" s="11"/>
      <c r="G102" s="11"/>
      <c r="H102" s="12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7"/>
    </row>
    <row r="103" spans="1:32">
      <c r="A103" s="4"/>
      <c r="B103" s="11"/>
      <c r="C103" s="11"/>
      <c r="D103" s="11"/>
      <c r="E103" s="11"/>
      <c r="F103" s="11"/>
      <c r="G103" s="11"/>
      <c r="H103" s="12"/>
      <c r="I103" s="11"/>
      <c r="J103" s="11"/>
      <c r="K103" s="11"/>
      <c r="L103" s="11"/>
      <c r="M103" s="11"/>
      <c r="N103" s="11"/>
      <c r="O103" s="11"/>
      <c r="P103" s="12"/>
      <c r="Q103" s="11"/>
      <c r="R103" s="11"/>
      <c r="S103" s="11"/>
      <c r="T103" s="11"/>
      <c r="U103" s="1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7"/>
    </row>
    <row r="104" spans="1:32">
      <c r="A104" s="4"/>
      <c r="B104" s="11"/>
      <c r="C104" s="11"/>
      <c r="D104" s="11"/>
      <c r="E104" s="11"/>
      <c r="F104" s="11"/>
      <c r="G104" s="11"/>
      <c r="H104" s="12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7"/>
    </row>
    <row r="105" spans="1:32">
      <c r="A105" s="4"/>
      <c r="B105" s="11"/>
      <c r="C105" s="11"/>
      <c r="D105" s="11"/>
      <c r="E105" s="11"/>
      <c r="F105" s="11"/>
      <c r="G105" s="11"/>
      <c r="H105" s="12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7"/>
    </row>
    <row r="106" spans="1:32">
      <c r="A106" s="4"/>
      <c r="B106" s="11"/>
      <c r="C106" s="11"/>
      <c r="D106" s="11"/>
      <c r="E106" s="11"/>
      <c r="F106" s="11"/>
      <c r="G106" s="11"/>
      <c r="H106" s="12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7"/>
    </row>
    <row r="107" spans="1:32">
      <c r="A107" s="4"/>
      <c r="B107" s="11"/>
      <c r="C107" s="11"/>
      <c r="D107" s="11"/>
      <c r="E107" s="11"/>
      <c r="F107" s="11"/>
      <c r="G107" s="11"/>
      <c r="H107" s="12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7"/>
    </row>
    <row r="108" spans="1:32">
      <c r="A108" s="4"/>
      <c r="B108" s="4"/>
      <c r="C108" s="11"/>
      <c r="D108" s="4"/>
      <c r="E108" s="4"/>
      <c r="F108" s="4"/>
      <c r="G108" s="4"/>
      <c r="H108" s="8"/>
      <c r="I108" s="4"/>
      <c r="J108" s="4"/>
      <c r="K108" s="4"/>
      <c r="L108" s="8"/>
      <c r="M108" s="4"/>
      <c r="N108" s="4"/>
      <c r="O108" s="4"/>
      <c r="P108" s="8"/>
      <c r="Q108" s="4"/>
      <c r="R108" s="4"/>
      <c r="S108" s="4"/>
      <c r="T108" s="8"/>
      <c r="U108" s="4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7"/>
    </row>
    <row r="109" spans="1:32">
      <c r="A109" s="4"/>
      <c r="B109" s="4"/>
      <c r="C109" s="4"/>
      <c r="D109" s="4"/>
      <c r="E109" s="4"/>
      <c r="F109" s="4"/>
      <c r="G109" s="4"/>
      <c r="H109" s="8"/>
      <c r="I109" s="4"/>
      <c r="J109" s="4"/>
      <c r="K109" s="4"/>
      <c r="L109" s="8"/>
      <c r="M109" s="4"/>
      <c r="N109" s="4"/>
      <c r="O109" s="4"/>
      <c r="P109" s="8"/>
      <c r="Q109" s="4"/>
      <c r="R109" s="4"/>
      <c r="S109" s="4"/>
      <c r="T109" s="8"/>
      <c r="U109" s="4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7"/>
    </row>
    <row r="110" spans="1:32">
      <c r="A110" s="4"/>
      <c r="B110" s="4"/>
      <c r="C110" s="4"/>
      <c r="D110" s="4"/>
      <c r="E110" s="4"/>
      <c r="F110" s="4"/>
      <c r="G110" s="4"/>
      <c r="H110" s="8"/>
      <c r="I110" s="4"/>
      <c r="J110" s="4"/>
      <c r="K110" s="4"/>
      <c r="L110" s="8"/>
      <c r="M110" s="4"/>
      <c r="N110" s="4"/>
      <c r="O110" s="4"/>
      <c r="P110" s="8"/>
      <c r="Q110" s="4"/>
      <c r="R110" s="4"/>
      <c r="S110" s="4"/>
      <c r="T110" s="8"/>
      <c r="U110" s="4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3"/>
      <c r="B111" s="3"/>
      <c r="C111" s="3"/>
      <c r="D111" s="3"/>
      <c r="E111" s="3"/>
      <c r="F111" s="3"/>
      <c r="G111" s="3"/>
      <c r="H111" s="9"/>
      <c r="I111" s="3"/>
      <c r="J111" s="3"/>
      <c r="K111" s="3"/>
      <c r="L111" s="9"/>
      <c r="M111" s="3"/>
      <c r="N111" s="3"/>
      <c r="O111" s="3"/>
      <c r="P111" s="9"/>
      <c r="Q111" s="3"/>
      <c r="R111" s="3"/>
      <c r="S111" s="3"/>
      <c r="T111" s="9"/>
      <c r="U111" s="3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0" t="s">
        <v>19</v>
      </c>
      <c r="B112" s="4"/>
      <c r="C112" s="4"/>
      <c r="D112" s="4"/>
      <c r="E112" s="4"/>
      <c r="F112" s="4"/>
      <c r="G112" s="4"/>
      <c r="H112" s="8"/>
      <c r="I112" s="4"/>
      <c r="J112" s="4"/>
      <c r="K112" s="4"/>
      <c r="L112" s="8"/>
      <c r="M112" s="4"/>
      <c r="N112" s="4"/>
      <c r="O112" s="4"/>
      <c r="P112" s="8"/>
      <c r="Q112" s="4"/>
      <c r="R112" s="4"/>
      <c r="S112" s="4"/>
      <c r="T112" s="8"/>
      <c r="U112" s="4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22">
      <c r="A113" s="4"/>
      <c r="B113" s="4"/>
      <c r="C113" s="4"/>
      <c r="D113" s="4"/>
      <c r="E113" s="4"/>
      <c r="F113" s="4"/>
      <c r="G113" s="4"/>
      <c r="H113" s="8"/>
      <c r="I113" s="4"/>
      <c r="J113" s="4"/>
      <c r="K113" s="4"/>
      <c r="L113" s="8"/>
      <c r="M113" s="4"/>
      <c r="N113" s="4"/>
      <c r="O113" s="4"/>
      <c r="P113" s="8"/>
      <c r="Q113" s="4"/>
      <c r="R113" s="4"/>
      <c r="S113" s="4"/>
      <c r="T113" s="8"/>
      <c r="U113" s="4"/>
      <c r="V113" s="1"/>
    </row>
    <row r="114" spans="1:22">
      <c r="A114" s="4"/>
      <c r="B114" s="4"/>
      <c r="C114" s="4"/>
      <c r="D114" s="4"/>
      <c r="E114" s="4"/>
      <c r="F114" s="4"/>
      <c r="G114" s="4"/>
      <c r="H114" s="8"/>
      <c r="I114" s="4"/>
      <c r="J114" s="4"/>
      <c r="K114" s="4"/>
      <c r="L114" s="8"/>
      <c r="M114" s="4"/>
      <c r="N114" s="4"/>
      <c r="O114" s="4"/>
      <c r="P114" s="8"/>
      <c r="Q114" s="4"/>
      <c r="R114" s="4"/>
      <c r="S114" s="4"/>
      <c r="T114" s="8"/>
      <c r="U114" s="4"/>
      <c r="V114" s="1"/>
    </row>
    <row r="115" spans="1:22">
      <c r="A115" s="4"/>
      <c r="B115" s="4"/>
      <c r="C115" s="4"/>
      <c r="D115" s="4"/>
      <c r="E115" s="4"/>
      <c r="F115" s="4"/>
      <c r="G115" s="4"/>
      <c r="H115" s="8"/>
      <c r="I115" s="4"/>
      <c r="J115" s="4"/>
      <c r="K115" s="4"/>
      <c r="L115" s="8"/>
      <c r="M115" s="4"/>
      <c r="N115" s="4"/>
      <c r="O115" s="4"/>
      <c r="P115" s="8"/>
      <c r="Q115" s="4"/>
      <c r="R115" s="4"/>
      <c r="S115" s="4"/>
      <c r="T115" s="8"/>
      <c r="U115" s="4"/>
      <c r="V115" s="1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4"/>
      <c r="B119" s="4"/>
      <c r="C119" s="4"/>
      <c r="D119" s="4"/>
      <c r="E119" s="4"/>
      <c r="F119" s="4"/>
      <c r="G119" s="4"/>
      <c r="H119" s="8"/>
      <c r="I119" s="4"/>
      <c r="J119" s="4"/>
      <c r="K119" s="4"/>
      <c r="L119" s="8"/>
      <c r="M119" s="4"/>
      <c r="N119" s="4"/>
      <c r="O119" s="4"/>
      <c r="P119" s="8"/>
      <c r="Q119" s="5"/>
      <c r="R119" s="5"/>
      <c r="S119" s="5"/>
      <c r="T119" s="8"/>
      <c r="U119" s="5"/>
      <c r="V119" s="5"/>
    </row>
    <row r="120" spans="1:22">
      <c r="A120" s="4"/>
      <c r="B120" s="4"/>
      <c r="C120" s="4"/>
      <c r="D120" s="4"/>
      <c r="E120" s="4"/>
      <c r="F120" s="4"/>
      <c r="G120" s="4"/>
      <c r="H120" s="8"/>
      <c r="I120" s="4"/>
      <c r="J120" s="4"/>
      <c r="K120" s="4"/>
      <c r="L120" s="8"/>
      <c r="M120" s="4"/>
      <c r="N120" s="4"/>
      <c r="O120" s="4"/>
      <c r="P120" s="8"/>
      <c r="Q120" s="5"/>
      <c r="R120" s="5"/>
      <c r="S120" s="5"/>
      <c r="T120" s="8"/>
      <c r="U120" s="5"/>
      <c r="V120" s="5"/>
    </row>
    <row r="121" spans="1:22">
      <c r="A121" s="4"/>
      <c r="B121" s="4"/>
      <c r="C121" s="4"/>
      <c r="D121" s="4"/>
      <c r="E121" s="4"/>
      <c r="F121" s="4"/>
      <c r="G121" s="4"/>
      <c r="H121" s="8"/>
      <c r="I121" s="4"/>
      <c r="J121" s="4"/>
      <c r="K121" s="4"/>
      <c r="L121" s="8"/>
      <c r="M121" s="4"/>
      <c r="N121" s="4"/>
      <c r="O121" s="4"/>
      <c r="P121" s="8"/>
      <c r="Q121" s="5"/>
      <c r="R121" s="5"/>
      <c r="S121" s="5"/>
      <c r="T121" s="8"/>
      <c r="U121" s="5"/>
      <c r="V121" s="5"/>
    </row>
    <row r="122" spans="1:22">
      <c r="A122" s="4"/>
      <c r="B122" s="4"/>
      <c r="C122" s="4"/>
      <c r="D122" s="4"/>
      <c r="E122" s="4"/>
      <c r="F122" s="4"/>
      <c r="G122" s="4"/>
      <c r="H122" s="8"/>
      <c r="I122" s="4"/>
      <c r="J122" s="4"/>
      <c r="K122" s="4"/>
      <c r="L122" s="8"/>
      <c r="M122" s="4"/>
      <c r="N122" s="4"/>
      <c r="O122" s="4"/>
      <c r="P122" s="8"/>
      <c r="Q122" s="5"/>
      <c r="R122" s="5"/>
      <c r="S122" s="5"/>
      <c r="T122" s="8"/>
      <c r="U122" s="5"/>
      <c r="V122" s="5"/>
    </row>
    <row r="123" spans="1:22">
      <c r="A123" s="4"/>
      <c r="B123" s="4"/>
      <c r="C123" s="4"/>
      <c r="D123" s="4"/>
      <c r="E123" s="4"/>
      <c r="F123" s="4"/>
      <c r="G123" s="4"/>
      <c r="H123" s="8"/>
      <c r="I123" s="4"/>
      <c r="J123" s="4"/>
      <c r="K123" s="4"/>
      <c r="L123" s="8"/>
      <c r="M123" s="4"/>
      <c r="N123" s="4"/>
      <c r="O123" s="4"/>
      <c r="P123" s="8"/>
      <c r="Q123" s="4"/>
      <c r="R123" s="4"/>
      <c r="S123" s="4"/>
      <c r="T123" s="8"/>
      <c r="U123" s="4"/>
      <c r="V123" s="4"/>
    </row>
    <row r="124" spans="1:22">
      <c r="A124" s="4"/>
      <c r="B124" s="4"/>
      <c r="C124" s="4"/>
      <c r="D124" s="4"/>
      <c r="E124" s="4"/>
      <c r="F124" s="4"/>
      <c r="G124" s="4"/>
      <c r="H124" s="8"/>
      <c r="I124" s="4"/>
      <c r="J124" s="4"/>
      <c r="K124" s="4"/>
      <c r="L124" s="8"/>
      <c r="M124" s="4"/>
      <c r="N124" s="4"/>
      <c r="O124" s="4"/>
      <c r="P124" s="8"/>
      <c r="Q124" s="4"/>
      <c r="R124" s="4"/>
      <c r="S124" s="4"/>
      <c r="T124" s="8"/>
      <c r="U124" s="4"/>
      <c r="V124" s="4"/>
    </row>
    <row r="125" spans="1:22">
      <c r="A125" s="4"/>
      <c r="B125" s="4"/>
      <c r="C125" s="4"/>
      <c r="D125" s="4"/>
      <c r="E125" s="4"/>
      <c r="F125" s="4"/>
      <c r="G125" s="4"/>
      <c r="H125" s="8"/>
      <c r="I125" s="4"/>
      <c r="J125" s="4"/>
      <c r="K125" s="4"/>
      <c r="L125" s="8"/>
      <c r="M125" s="4"/>
      <c r="N125" s="4"/>
      <c r="O125" s="4"/>
      <c r="P125" s="8"/>
      <c r="Q125" s="4"/>
      <c r="R125" s="4"/>
      <c r="S125" s="4"/>
      <c r="T125" s="8"/>
      <c r="U125" s="4"/>
      <c r="V125" s="4"/>
    </row>
    <row r="126" spans="1:22">
      <c r="A126" s="4"/>
      <c r="B126" s="4"/>
      <c r="C126" s="4"/>
      <c r="D126" s="4"/>
      <c r="E126" s="4"/>
      <c r="F126" s="4"/>
      <c r="G126" s="4"/>
      <c r="H126" s="8"/>
      <c r="I126" s="4"/>
      <c r="J126" s="4"/>
      <c r="K126" s="4"/>
      <c r="L126" s="8"/>
      <c r="M126" s="4"/>
      <c r="N126" s="4"/>
      <c r="O126" s="4"/>
      <c r="P126" s="8"/>
      <c r="Q126" s="4"/>
      <c r="R126" s="4"/>
      <c r="S126" s="4"/>
      <c r="T126" s="8"/>
      <c r="U126" s="4"/>
      <c r="V126" s="4"/>
    </row>
    <row r="127" spans="1:22">
      <c r="A127" s="4"/>
      <c r="B127" s="4"/>
      <c r="C127" s="4"/>
      <c r="D127" s="4"/>
      <c r="E127" s="4"/>
      <c r="F127" s="4"/>
      <c r="G127" s="4"/>
      <c r="H127" s="8"/>
      <c r="I127" s="4"/>
      <c r="J127" s="4"/>
      <c r="K127" s="4"/>
      <c r="L127" s="8"/>
      <c r="M127" s="4"/>
      <c r="N127" s="4"/>
      <c r="O127" s="4"/>
      <c r="P127" s="8"/>
      <c r="Q127" s="4"/>
      <c r="R127" s="4"/>
      <c r="S127" s="4"/>
      <c r="T127" s="8"/>
      <c r="U127" s="4"/>
      <c r="V127" s="4"/>
    </row>
    <row r="128" spans="1:22">
      <c r="A128" s="4"/>
      <c r="B128" s="4"/>
      <c r="C128" s="4"/>
      <c r="D128" s="4"/>
      <c r="E128" s="4"/>
      <c r="F128" s="4"/>
      <c r="G128" s="4"/>
      <c r="H128" s="8"/>
      <c r="I128" s="4"/>
      <c r="J128" s="4"/>
      <c r="K128" s="4"/>
      <c r="L128" s="8"/>
      <c r="M128" s="4"/>
      <c r="N128" s="4"/>
      <c r="O128" s="4"/>
      <c r="P128" s="8"/>
      <c r="Q128" s="4"/>
      <c r="R128" s="4"/>
      <c r="S128" s="4"/>
      <c r="T128" s="8"/>
      <c r="U128" s="4"/>
      <c r="V128" s="4"/>
    </row>
    <row r="129" spans="1:22">
      <c r="A129" s="4"/>
      <c r="B129" s="4"/>
      <c r="C129" s="4"/>
      <c r="D129" s="4"/>
      <c r="E129" s="4"/>
      <c r="F129" s="4"/>
      <c r="G129" s="4"/>
      <c r="H129" s="8"/>
      <c r="I129" s="4"/>
      <c r="J129" s="4"/>
      <c r="K129" s="4"/>
      <c r="L129" s="8"/>
      <c r="M129" s="4"/>
      <c r="N129" s="4"/>
      <c r="O129" s="4"/>
      <c r="P129" s="8"/>
      <c r="Q129" s="4"/>
      <c r="R129" s="4"/>
      <c r="S129" s="4"/>
      <c r="T129" s="8"/>
      <c r="U129" s="4"/>
      <c r="V129" s="4"/>
    </row>
    <row r="130" spans="1:22">
      <c r="A130" s="4"/>
      <c r="B130" s="4"/>
      <c r="C130" s="4"/>
      <c r="D130" s="4"/>
      <c r="E130" s="4"/>
      <c r="F130" s="4"/>
      <c r="G130" s="4"/>
      <c r="H130" s="8"/>
      <c r="I130" s="4"/>
      <c r="J130" s="4"/>
      <c r="K130" s="4"/>
      <c r="L130" s="8"/>
      <c r="M130" s="4"/>
      <c r="N130" s="4"/>
      <c r="O130" s="4"/>
      <c r="P130" s="8"/>
      <c r="Q130" s="4"/>
      <c r="R130" s="4"/>
      <c r="S130" s="4"/>
      <c r="T130" s="8"/>
      <c r="U130" s="4"/>
      <c r="V130" s="4"/>
    </row>
    <row r="131" spans="1:22">
      <c r="A131" s="4"/>
      <c r="B131" s="4"/>
      <c r="C131" s="4"/>
      <c r="D131" s="4"/>
      <c r="E131" s="4"/>
      <c r="F131" s="4"/>
      <c r="G131" s="4"/>
      <c r="H131" s="8"/>
      <c r="I131" s="4"/>
      <c r="J131" s="4"/>
      <c r="K131" s="4"/>
      <c r="L131" s="8"/>
      <c r="M131" s="4"/>
      <c r="N131" s="4"/>
      <c r="O131" s="4"/>
      <c r="P131" s="8"/>
      <c r="Q131" s="4"/>
      <c r="R131" s="4"/>
      <c r="S131" s="4"/>
      <c r="T131" s="8"/>
      <c r="U131" s="4"/>
      <c r="V131" s="4"/>
    </row>
    <row r="132" spans="1:22">
      <c r="A132" s="4"/>
      <c r="B132" s="4"/>
      <c r="C132" s="4"/>
      <c r="D132" s="4"/>
      <c r="E132" s="4"/>
      <c r="F132" s="4"/>
      <c r="G132" s="4"/>
      <c r="H132" s="8"/>
      <c r="I132" s="4"/>
      <c r="J132" s="4"/>
      <c r="K132" s="4"/>
      <c r="L132" s="8"/>
      <c r="M132" s="4"/>
      <c r="N132" s="4"/>
      <c r="O132" s="4"/>
      <c r="P132" s="8"/>
      <c r="Q132" s="4"/>
      <c r="R132" s="4"/>
      <c r="S132" s="4"/>
      <c r="T132" s="8"/>
      <c r="U132" s="4"/>
      <c r="V132" s="4"/>
    </row>
    <row r="133" spans="1:22">
      <c r="A133" s="4"/>
      <c r="B133" s="4"/>
      <c r="C133" s="4"/>
      <c r="D133" s="4"/>
      <c r="E133" s="4"/>
      <c r="F133" s="4"/>
      <c r="G133" s="4"/>
      <c r="H133" s="8"/>
      <c r="I133" s="4"/>
      <c r="J133" s="4"/>
      <c r="K133" s="4"/>
      <c r="L133" s="8"/>
      <c r="M133" s="4"/>
      <c r="N133" s="4"/>
      <c r="O133" s="4"/>
      <c r="P133" s="8"/>
      <c r="Q133" s="4"/>
      <c r="R133" s="4"/>
      <c r="S133" s="4"/>
      <c r="T133" s="8"/>
      <c r="U133" s="4"/>
      <c r="V133" s="4"/>
    </row>
    <row r="134" spans="1:22">
      <c r="A134" s="4"/>
      <c r="B134" s="4"/>
      <c r="C134" s="4"/>
      <c r="D134" s="4"/>
      <c r="E134" s="4"/>
      <c r="F134" s="4"/>
      <c r="G134" s="4"/>
      <c r="H134" s="8"/>
      <c r="I134" s="4"/>
      <c r="J134" s="4"/>
      <c r="K134" s="4"/>
      <c r="L134" s="8"/>
      <c r="M134" s="4"/>
      <c r="N134" s="4"/>
      <c r="O134" s="4"/>
      <c r="P134" s="8"/>
      <c r="Q134" s="4"/>
      <c r="R134" s="4"/>
      <c r="S134" s="4"/>
      <c r="T134" s="8"/>
      <c r="U134" s="4"/>
      <c r="V134" s="4"/>
    </row>
    <row r="135" spans="1:22">
      <c r="A135" s="4"/>
      <c r="B135" s="4"/>
      <c r="C135" s="4"/>
      <c r="D135" s="4"/>
      <c r="E135" s="4"/>
      <c r="F135" s="5"/>
      <c r="G135" s="5"/>
      <c r="H135" s="8"/>
      <c r="I135" s="5"/>
      <c r="J135" s="5"/>
      <c r="K135" s="5"/>
      <c r="L135" s="8"/>
      <c r="M135" s="5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4"/>
      <c r="B136" s="4"/>
      <c r="C136" s="4"/>
      <c r="D136" s="4"/>
      <c r="E136" s="4"/>
      <c r="F136" s="5"/>
      <c r="G136" s="5"/>
      <c r="H136" s="8"/>
      <c r="I136" s="5"/>
      <c r="J136" s="5"/>
      <c r="K136" s="5"/>
      <c r="L136" s="8"/>
      <c r="M136" s="5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4"/>
      <c r="B137" s="4"/>
      <c r="C137" s="4"/>
      <c r="D137" s="4"/>
      <c r="E137" s="4"/>
      <c r="F137" s="5"/>
      <c r="G137" s="5"/>
      <c r="H137" s="8"/>
      <c r="I137" s="5"/>
      <c r="J137" s="5"/>
      <c r="K137" s="5"/>
      <c r="L137" s="8"/>
      <c r="M137" s="5"/>
      <c r="N137" s="5"/>
      <c r="O137" s="5"/>
      <c r="P137" s="8"/>
      <c r="Q137" s="5"/>
      <c r="R137" s="1"/>
      <c r="S137" s="1"/>
      <c r="T137" s="1"/>
      <c r="U137" s="1"/>
      <c r="V137" s="1"/>
    </row>
  </sheetData>
  <mergeCells count="3">
    <mergeCell ref="A2:E2"/>
    <mergeCell ref="F2:I2"/>
    <mergeCell ref="J2:M2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9E81-8854-4645-BFAC-62EF10078B92}">
  <sheetPr codeName="Sheet9"/>
  <dimension ref="A1:AJ137"/>
  <sheetViews>
    <sheetView topLeftCell="A26" workbookViewId="0">
      <selection activeCell="S11" sqref="S11"/>
    </sheetView>
  </sheetViews>
  <sheetFormatPr defaultRowHeight="14"/>
  <cols>
    <col min="2" max="2" width="13" customWidth="1"/>
  </cols>
  <sheetData>
    <row r="1" spans="1:34">
      <c r="A1" s="2" t="s">
        <v>446</v>
      </c>
      <c r="B1" s="4"/>
      <c r="C1" s="4"/>
      <c r="D1" s="4"/>
      <c r="E1" s="4"/>
      <c r="F1" s="5"/>
      <c r="G1" s="5"/>
      <c r="H1" s="8"/>
      <c r="I1" s="5"/>
      <c r="J1" s="5"/>
      <c r="K1" s="5"/>
      <c r="L1" s="8"/>
      <c r="M1" s="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5" customHeight="1">
      <c r="A2" s="83" t="s">
        <v>0</v>
      </c>
      <c r="B2" s="84"/>
      <c r="C2" s="84"/>
      <c r="D2" s="84"/>
      <c r="E2" s="84"/>
      <c r="F2" s="85" t="s">
        <v>320</v>
      </c>
      <c r="G2" s="86"/>
      <c r="H2" s="87"/>
      <c r="I2" s="86"/>
      <c r="J2" s="85" t="s">
        <v>173</v>
      </c>
      <c r="K2" s="86"/>
      <c r="L2" s="87"/>
      <c r="M2" s="86"/>
      <c r="X2" s="1"/>
      <c r="Y2" s="1"/>
      <c r="Z2" s="1"/>
      <c r="AA2" s="1"/>
      <c r="AB2" s="1"/>
      <c r="AC2" s="1"/>
      <c r="AD2" s="1"/>
      <c r="AE2" s="1"/>
      <c r="AF2" s="7"/>
      <c r="AG2" s="1"/>
      <c r="AH2" s="1"/>
    </row>
    <row r="3" spans="1:34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6" t="s">
        <v>9</v>
      </c>
      <c r="G3" s="6" t="s">
        <v>10</v>
      </c>
      <c r="H3" s="9" t="s">
        <v>11</v>
      </c>
      <c r="I3" s="6" t="s">
        <v>12</v>
      </c>
      <c r="J3" s="6" t="s">
        <v>9</v>
      </c>
      <c r="K3" s="6" t="s">
        <v>10</v>
      </c>
      <c r="L3" s="9" t="s">
        <v>11</v>
      </c>
      <c r="M3" s="6" t="s">
        <v>12</v>
      </c>
      <c r="X3" s="1"/>
      <c r="Y3" s="1"/>
      <c r="Z3" s="1"/>
      <c r="AA3" s="1"/>
      <c r="AB3" s="1"/>
      <c r="AC3" s="1"/>
      <c r="AD3" s="1"/>
      <c r="AE3" s="1"/>
      <c r="AF3" s="7"/>
      <c r="AG3" s="1"/>
      <c r="AH3" s="1"/>
    </row>
    <row r="4" spans="1:34">
      <c r="A4" s="11">
        <v>1</v>
      </c>
      <c r="B4" s="11" t="s">
        <v>321</v>
      </c>
      <c r="C4" s="11">
        <v>159839313</v>
      </c>
      <c r="D4" s="11" t="s">
        <v>15</v>
      </c>
      <c r="E4" s="11" t="s">
        <v>16</v>
      </c>
      <c r="F4" s="11">
        <v>-2.6980299999999999E-2</v>
      </c>
      <c r="G4" s="11">
        <v>4.9466500000000004E-3</v>
      </c>
      <c r="H4" s="12">
        <v>4.9199999999999997E-8</v>
      </c>
      <c r="I4" s="11">
        <v>0.61643300000000001</v>
      </c>
      <c r="J4" s="11">
        <v>-9.3108999999999998E-4</v>
      </c>
      <c r="K4" s="11">
        <v>6.8161800000000005E-4</v>
      </c>
      <c r="L4" s="11">
        <v>0.17</v>
      </c>
      <c r="M4" s="11">
        <v>0.61720200000000003</v>
      </c>
      <c r="X4" s="1"/>
      <c r="Y4" s="1"/>
      <c r="Z4" s="1"/>
      <c r="AA4" s="1"/>
      <c r="AB4" s="1"/>
      <c r="AC4" s="1"/>
      <c r="AD4" s="1"/>
      <c r="AE4" s="1"/>
      <c r="AF4" s="7"/>
      <c r="AG4" s="1"/>
      <c r="AH4" s="1"/>
    </row>
    <row r="5" spans="1:34">
      <c r="A5" s="11">
        <v>2</v>
      </c>
      <c r="B5" s="11" t="s">
        <v>324</v>
      </c>
      <c r="C5" s="11">
        <v>106610839</v>
      </c>
      <c r="D5" s="11" t="s">
        <v>13</v>
      </c>
      <c r="E5" s="11" t="s">
        <v>14</v>
      </c>
      <c r="F5" s="11">
        <v>-3.1217000000000002E-2</v>
      </c>
      <c r="G5" s="11">
        <v>5.0220400000000002E-3</v>
      </c>
      <c r="H5" s="12">
        <v>5.1E-10</v>
      </c>
      <c r="I5" s="11">
        <v>0.64199200000000001</v>
      </c>
      <c r="J5" s="11">
        <v>-8.42084E-4</v>
      </c>
      <c r="K5" s="11">
        <v>6.9192699999999995E-4</v>
      </c>
      <c r="L5" s="11">
        <v>0.22</v>
      </c>
      <c r="M5" s="11">
        <v>0.64359599999999995</v>
      </c>
      <c r="X5" s="1"/>
      <c r="Y5" s="1"/>
      <c r="Z5" s="1"/>
      <c r="AA5" s="1"/>
      <c r="AB5" s="1"/>
      <c r="AC5" s="1"/>
      <c r="AD5" s="1"/>
      <c r="AE5" s="1"/>
      <c r="AF5" s="7"/>
      <c r="AG5" s="1"/>
      <c r="AH5" s="1"/>
    </row>
    <row r="6" spans="1:34">
      <c r="A6" s="11">
        <v>3</v>
      </c>
      <c r="B6" s="11" t="s">
        <v>325</v>
      </c>
      <c r="C6" s="11">
        <v>38565727</v>
      </c>
      <c r="D6" s="11" t="s">
        <v>13</v>
      </c>
      <c r="E6" s="11" t="s">
        <v>16</v>
      </c>
      <c r="F6" s="11">
        <v>2.7649099999999999E-2</v>
      </c>
      <c r="G6" s="11">
        <v>5.0366500000000002E-3</v>
      </c>
      <c r="H6" s="12">
        <v>4.0299999999999997E-8</v>
      </c>
      <c r="I6" s="11">
        <v>0.35121999999999998</v>
      </c>
      <c r="J6" s="11">
        <v>8.5852200000000002E-4</v>
      </c>
      <c r="K6" s="11">
        <v>6.92047E-4</v>
      </c>
      <c r="L6" s="11">
        <v>0.21</v>
      </c>
      <c r="M6" s="11">
        <v>0.35225699999999999</v>
      </c>
      <c r="X6" s="1"/>
      <c r="Y6" s="1"/>
      <c r="Z6" s="1"/>
      <c r="AA6" s="1"/>
      <c r="AB6" s="1"/>
      <c r="AC6" s="1"/>
      <c r="AD6" s="1"/>
      <c r="AE6" s="1"/>
      <c r="AF6" s="7"/>
      <c r="AG6" s="1"/>
      <c r="AH6" s="1"/>
    </row>
    <row r="7" spans="1:34">
      <c r="A7" s="11">
        <v>4</v>
      </c>
      <c r="B7" s="11" t="s">
        <v>326</v>
      </c>
      <c r="C7" s="11">
        <v>2061111</v>
      </c>
      <c r="D7" s="11" t="s">
        <v>14</v>
      </c>
      <c r="E7" s="11" t="s">
        <v>16</v>
      </c>
      <c r="F7" s="11">
        <v>-5.1482699999999999E-2</v>
      </c>
      <c r="G7" s="11">
        <v>6.2559800000000004E-3</v>
      </c>
      <c r="H7" s="12">
        <v>1.88E-16</v>
      </c>
      <c r="I7" s="11">
        <v>0.180282</v>
      </c>
      <c r="J7" s="11">
        <v>-2.6825400000000002E-3</v>
      </c>
      <c r="K7" s="11">
        <v>8.5812200000000001E-4</v>
      </c>
      <c r="L7" s="11">
        <v>1.79999E-3</v>
      </c>
      <c r="M7" s="11">
        <v>0.182176</v>
      </c>
      <c r="O7" s="11"/>
      <c r="P7" s="11"/>
      <c r="Q7" s="11"/>
      <c r="R7" s="11"/>
      <c r="S7" s="11"/>
      <c r="T7" s="11"/>
      <c r="U7" s="11"/>
      <c r="V7" s="1"/>
      <c r="W7" s="1"/>
      <c r="X7" s="1"/>
      <c r="Y7" s="1"/>
      <c r="Z7" s="1"/>
      <c r="AA7" s="1"/>
      <c r="AB7" s="1"/>
      <c r="AC7" s="1"/>
      <c r="AD7" s="1"/>
      <c r="AE7" s="1"/>
      <c r="AF7" s="7"/>
      <c r="AG7" s="1"/>
      <c r="AH7" s="1"/>
    </row>
    <row r="8" spans="1:34">
      <c r="A8" s="11">
        <v>5</v>
      </c>
      <c r="B8" s="11" t="s">
        <v>327</v>
      </c>
      <c r="C8" s="11">
        <v>120144025</v>
      </c>
      <c r="D8" s="11" t="s">
        <v>15</v>
      </c>
      <c r="E8" s="11" t="s">
        <v>16</v>
      </c>
      <c r="F8" s="11">
        <v>2.8159900000000002E-2</v>
      </c>
      <c r="G8" s="11">
        <v>5.0869399999999999E-3</v>
      </c>
      <c r="H8" s="12">
        <v>3.1E-8</v>
      </c>
      <c r="I8" s="11">
        <v>0.33890799999999999</v>
      </c>
      <c r="J8" s="11">
        <v>7.0898200000000004E-4</v>
      </c>
      <c r="K8" s="11">
        <v>7.0204900000000005E-4</v>
      </c>
      <c r="L8" s="11">
        <v>0.31</v>
      </c>
      <c r="M8" s="11">
        <v>0.338287</v>
      </c>
      <c r="O8" s="11"/>
      <c r="P8" s="11"/>
      <c r="Q8" s="11"/>
      <c r="R8" s="12"/>
      <c r="S8" s="11"/>
      <c r="T8" s="11"/>
      <c r="U8" s="11"/>
      <c r="V8" s="1"/>
      <c r="W8" s="1"/>
      <c r="X8" s="1"/>
      <c r="Y8" s="1"/>
      <c r="Z8" s="1"/>
      <c r="AA8" s="1"/>
      <c r="AB8" s="1"/>
      <c r="AC8" s="1"/>
      <c r="AD8" s="1"/>
      <c r="AE8" s="1"/>
      <c r="AF8" s="7"/>
      <c r="AG8" s="1"/>
      <c r="AH8" s="7"/>
    </row>
    <row r="9" spans="1:34">
      <c r="A9" s="11">
        <v>6</v>
      </c>
      <c r="B9" s="11" t="s">
        <v>328</v>
      </c>
      <c r="C9" s="11">
        <v>152235339</v>
      </c>
      <c r="D9" s="11" t="s">
        <v>15</v>
      </c>
      <c r="E9" s="11" t="s">
        <v>16</v>
      </c>
      <c r="F9" s="11">
        <v>-2.8816999999999999E-2</v>
      </c>
      <c r="G9" s="11">
        <v>4.9942199999999997E-3</v>
      </c>
      <c r="H9" s="12">
        <v>7.9200000000000008E-9</v>
      </c>
      <c r="I9" s="11">
        <v>0.63222299999999998</v>
      </c>
      <c r="J9" s="11">
        <v>-9.1455699999999998E-4</v>
      </c>
      <c r="K9" s="11">
        <v>6.8656999999999995E-4</v>
      </c>
      <c r="L9" s="11">
        <v>0.18</v>
      </c>
      <c r="M9" s="11">
        <v>0.63289600000000001</v>
      </c>
      <c r="O9" s="11"/>
      <c r="P9" s="11"/>
      <c r="Q9" s="11"/>
      <c r="R9" s="11"/>
      <c r="S9" s="11"/>
      <c r="T9" s="11"/>
      <c r="U9" s="11"/>
      <c r="V9" s="1"/>
      <c r="W9" s="1"/>
      <c r="X9" s="1"/>
      <c r="Y9" s="1"/>
      <c r="Z9" s="1"/>
      <c r="AA9" s="1"/>
      <c r="AB9" s="1"/>
      <c r="AC9" s="1"/>
      <c r="AD9" s="1"/>
      <c r="AE9" s="1"/>
      <c r="AF9" s="7"/>
      <c r="AG9" s="1"/>
      <c r="AH9" s="1"/>
    </row>
    <row r="10" spans="1:34">
      <c r="A10" s="11">
        <v>7</v>
      </c>
      <c r="B10" s="11" t="s">
        <v>329</v>
      </c>
      <c r="C10" s="11">
        <v>21790476</v>
      </c>
      <c r="D10" s="11" t="s">
        <v>14</v>
      </c>
      <c r="E10" s="11" t="s">
        <v>13</v>
      </c>
      <c r="F10" s="11">
        <v>3.1715899999999998E-2</v>
      </c>
      <c r="G10" s="11">
        <v>5.23077E-3</v>
      </c>
      <c r="H10" s="12">
        <v>1.33E-9</v>
      </c>
      <c r="I10" s="11">
        <v>0.311087</v>
      </c>
      <c r="J10" s="11">
        <v>1.79488E-3</v>
      </c>
      <c r="K10" s="11">
        <v>7.1989500000000002E-4</v>
      </c>
      <c r="L10" s="11">
        <v>1.29999E-2</v>
      </c>
      <c r="M10" s="11">
        <v>0.31311299999999997</v>
      </c>
      <c r="O10" s="11"/>
      <c r="P10" s="11"/>
      <c r="Q10" s="11"/>
      <c r="R10" s="11"/>
      <c r="S10" s="11"/>
      <c r="T10" s="11"/>
      <c r="U10" s="1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7"/>
      <c r="AG10" s="1"/>
      <c r="AH10" s="1"/>
    </row>
    <row r="11" spans="1:34">
      <c r="A11" s="11">
        <v>8</v>
      </c>
      <c r="B11" s="11" t="s">
        <v>330</v>
      </c>
      <c r="C11" s="11">
        <v>50316131</v>
      </c>
      <c r="D11" s="11" t="s">
        <v>15</v>
      </c>
      <c r="E11" s="11" t="s">
        <v>16</v>
      </c>
      <c r="F11" s="11">
        <v>2.9696699999999999E-2</v>
      </c>
      <c r="G11" s="11">
        <v>4.9331499999999999E-3</v>
      </c>
      <c r="H11" s="12">
        <v>1.75E-9</v>
      </c>
      <c r="I11" s="11">
        <v>0.39480300000000002</v>
      </c>
      <c r="J11" s="11">
        <v>-2.0946699999999999E-4</v>
      </c>
      <c r="K11" s="11">
        <v>6.8049600000000005E-4</v>
      </c>
      <c r="L11" s="11">
        <v>0.76000100000000004</v>
      </c>
      <c r="M11" s="11">
        <v>0.39333499999999999</v>
      </c>
      <c r="O11" s="11"/>
      <c r="P11" s="11"/>
      <c r="Q11" s="11"/>
      <c r="R11" s="11"/>
      <c r="S11" s="11"/>
      <c r="T11" s="11"/>
      <c r="U11" s="1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7"/>
      <c r="AG11" s="1"/>
      <c r="AH11" s="1"/>
    </row>
    <row r="12" spans="1:34">
      <c r="A12" s="11">
        <v>9</v>
      </c>
      <c r="B12" s="11" t="s">
        <v>331</v>
      </c>
      <c r="C12" s="11">
        <v>60658751</v>
      </c>
      <c r="D12" s="11" t="s">
        <v>13</v>
      </c>
      <c r="E12" s="11" t="s">
        <v>16</v>
      </c>
      <c r="F12" s="11">
        <v>-3.3261400000000003E-2</v>
      </c>
      <c r="G12" s="11">
        <v>5.3917100000000001E-3</v>
      </c>
      <c r="H12" s="12">
        <v>6.8700000000000001E-10</v>
      </c>
      <c r="I12" s="11">
        <v>0.27479799999999999</v>
      </c>
      <c r="J12" s="11">
        <v>2.7028399999999998E-4</v>
      </c>
      <c r="K12" s="11">
        <v>7.4263200000000001E-4</v>
      </c>
      <c r="L12" s="11">
        <v>0.71999899999999994</v>
      </c>
      <c r="M12" s="11">
        <v>0.27527600000000002</v>
      </c>
      <c r="O12" s="11"/>
      <c r="P12" s="11"/>
      <c r="Q12" s="11"/>
      <c r="R12" s="11"/>
      <c r="S12" s="11"/>
      <c r="T12" s="11"/>
      <c r="U12" s="1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7"/>
      <c r="AG12" s="1"/>
      <c r="AH12" s="1"/>
    </row>
    <row r="13" spans="1:34">
      <c r="A13" s="11">
        <v>10</v>
      </c>
      <c r="B13" s="11" t="s">
        <v>332</v>
      </c>
      <c r="C13" s="11">
        <v>35138245</v>
      </c>
      <c r="D13" s="11" t="s">
        <v>13</v>
      </c>
      <c r="E13" s="11" t="s">
        <v>14</v>
      </c>
      <c r="F13" s="11">
        <v>-3.6545099999999997E-2</v>
      </c>
      <c r="G13" s="11">
        <v>5.1335399999999998E-3</v>
      </c>
      <c r="H13" s="12">
        <v>1.09E-12</v>
      </c>
      <c r="I13" s="11">
        <v>0.670435</v>
      </c>
      <c r="J13" s="11">
        <v>-1.00734E-3</v>
      </c>
      <c r="K13" s="11">
        <v>7.0646900000000004E-4</v>
      </c>
      <c r="L13" s="11">
        <v>0.15</v>
      </c>
      <c r="M13" s="11">
        <v>0.66872799999999999</v>
      </c>
      <c r="O13" s="11"/>
      <c r="P13" s="11"/>
      <c r="Q13" s="11"/>
      <c r="R13" s="11"/>
      <c r="S13" s="11"/>
      <c r="T13" s="11"/>
      <c r="U13" s="1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7"/>
      <c r="AG13" s="1"/>
      <c r="AH13" s="1"/>
    </row>
    <row r="14" spans="1:34">
      <c r="A14" s="11">
        <v>11</v>
      </c>
      <c r="B14" s="11" t="s">
        <v>17</v>
      </c>
      <c r="C14" s="11">
        <v>103188709</v>
      </c>
      <c r="D14" s="11" t="s">
        <v>15</v>
      </c>
      <c r="E14" s="11" t="s">
        <v>16</v>
      </c>
      <c r="F14" s="11">
        <v>7.0144300000000007E-2</v>
      </c>
      <c r="G14" s="11">
        <v>9.1831199999999995E-3</v>
      </c>
      <c r="H14" s="12">
        <v>2.2000000000000001E-14</v>
      </c>
      <c r="I14" s="11">
        <v>7.4444999999999997E-2</v>
      </c>
      <c r="J14" s="11">
        <v>3.8557600000000002E-3</v>
      </c>
      <c r="K14" s="11">
        <v>1.2578000000000001E-3</v>
      </c>
      <c r="L14" s="11">
        <v>2.1999900000000002E-3</v>
      </c>
      <c r="M14" s="11">
        <v>7.4912999999999993E-2</v>
      </c>
      <c r="O14" s="11"/>
      <c r="P14" s="11"/>
      <c r="Q14" s="11"/>
      <c r="R14" s="11"/>
      <c r="S14" s="11"/>
      <c r="T14" s="11"/>
      <c r="U14" s="1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7"/>
      <c r="AG14" s="1"/>
      <c r="AH14" s="1"/>
    </row>
    <row r="15" spans="1:34">
      <c r="A15" s="11">
        <v>12</v>
      </c>
      <c r="B15" s="11" t="s">
        <v>334</v>
      </c>
      <c r="C15" s="11">
        <v>58335375</v>
      </c>
      <c r="D15" s="11" t="s">
        <v>14</v>
      </c>
      <c r="E15" s="11" t="s">
        <v>13</v>
      </c>
      <c r="F15" s="11">
        <v>-3.8798399999999997E-2</v>
      </c>
      <c r="G15" s="11">
        <v>5.4551199999999999E-3</v>
      </c>
      <c r="H15" s="12">
        <v>1.14E-12</v>
      </c>
      <c r="I15" s="11">
        <v>0.73424900000000004</v>
      </c>
      <c r="J15" s="11">
        <v>-1.7407900000000001E-3</v>
      </c>
      <c r="K15" s="11">
        <v>7.5162299999999998E-4</v>
      </c>
      <c r="L15" s="11">
        <v>2.1000000000000001E-2</v>
      </c>
      <c r="M15" s="11">
        <v>0.73552200000000001</v>
      </c>
      <c r="O15" s="11"/>
      <c r="P15" s="11"/>
      <c r="Q15" s="11"/>
      <c r="R15" s="11"/>
      <c r="S15" s="11"/>
      <c r="T15" s="11"/>
      <c r="U15" s="1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7"/>
      <c r="AG15" s="1"/>
      <c r="AH15" s="1"/>
    </row>
    <row r="16" spans="1:34">
      <c r="A16" s="11">
        <v>13</v>
      </c>
      <c r="B16" s="11" t="s">
        <v>335</v>
      </c>
      <c r="C16" s="11">
        <v>144257639</v>
      </c>
      <c r="D16" s="11" t="s">
        <v>13</v>
      </c>
      <c r="E16" s="11" t="s">
        <v>14</v>
      </c>
      <c r="F16" s="11">
        <v>-2.7708099999999999E-2</v>
      </c>
      <c r="G16" s="11">
        <v>4.9318299999999999E-3</v>
      </c>
      <c r="H16" s="12">
        <v>1.9300000000000001E-8</v>
      </c>
      <c r="I16" s="11">
        <v>0.392403</v>
      </c>
      <c r="J16" s="11">
        <v>-1.30865E-3</v>
      </c>
      <c r="K16" s="11">
        <v>6.7961300000000003E-4</v>
      </c>
      <c r="L16" s="11">
        <v>5.3999499999999999E-2</v>
      </c>
      <c r="M16" s="11">
        <v>0.39043499999999998</v>
      </c>
      <c r="O16" s="11"/>
      <c r="P16" s="11"/>
      <c r="Q16" s="11"/>
      <c r="R16" s="11"/>
      <c r="S16" s="11"/>
      <c r="T16" s="11"/>
      <c r="U16" s="1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7"/>
      <c r="AG16" s="1"/>
      <c r="AH16" s="1"/>
    </row>
    <row r="17" spans="1:36">
      <c r="A17" s="11">
        <v>14</v>
      </c>
      <c r="B17" s="11" t="s">
        <v>336</v>
      </c>
      <c r="C17" s="11">
        <v>50832102</v>
      </c>
      <c r="D17" s="11" t="s">
        <v>13</v>
      </c>
      <c r="E17" s="11" t="s">
        <v>14</v>
      </c>
      <c r="F17" s="11">
        <v>3.2419700000000003E-2</v>
      </c>
      <c r="G17" s="11">
        <v>4.86448E-3</v>
      </c>
      <c r="H17" s="12">
        <v>2.6499999999999999E-11</v>
      </c>
      <c r="I17" s="11">
        <v>0.42843199999999998</v>
      </c>
      <c r="J17" s="11">
        <v>1.5375499999999999E-3</v>
      </c>
      <c r="K17" s="11">
        <v>6.7074400000000003E-4</v>
      </c>
      <c r="L17" s="11">
        <v>2.1999899999999999E-2</v>
      </c>
      <c r="M17" s="11">
        <v>0.42615599999999998</v>
      </c>
      <c r="O17" s="11"/>
      <c r="P17" s="11"/>
      <c r="Q17" s="11"/>
      <c r="R17" s="11"/>
      <c r="S17" s="11"/>
      <c r="T17" s="11"/>
      <c r="U17" s="1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7"/>
      <c r="AG17" s="1"/>
      <c r="AH17" s="1"/>
      <c r="AI17" s="1"/>
      <c r="AJ17" s="1"/>
    </row>
    <row r="18" spans="1:36">
      <c r="A18" s="11">
        <v>15</v>
      </c>
      <c r="B18" s="11" t="s">
        <v>337</v>
      </c>
      <c r="C18" s="11">
        <v>15387519</v>
      </c>
      <c r="D18" s="11" t="s">
        <v>15</v>
      </c>
      <c r="E18" s="11" t="s">
        <v>16</v>
      </c>
      <c r="F18" s="11">
        <v>3.14843E-2</v>
      </c>
      <c r="G18" s="11">
        <v>5.1514000000000004E-3</v>
      </c>
      <c r="H18" s="12">
        <v>9.8500000000000001E-10</v>
      </c>
      <c r="I18" s="11">
        <v>0.32169999999999999</v>
      </c>
      <c r="J18" s="11">
        <v>1.4349499999999999E-3</v>
      </c>
      <c r="K18" s="11">
        <v>7.0894299999999996E-4</v>
      </c>
      <c r="L18" s="11">
        <v>4.3000200000000002E-2</v>
      </c>
      <c r="M18" s="11">
        <v>0.32206600000000002</v>
      </c>
      <c r="O18" s="11"/>
      <c r="P18" s="11"/>
      <c r="Q18" s="11"/>
      <c r="R18" s="11"/>
      <c r="S18" s="11"/>
      <c r="T18" s="11"/>
      <c r="U18" s="1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7"/>
      <c r="AG18" s="1"/>
      <c r="AH18" s="1"/>
      <c r="AI18" s="1"/>
      <c r="AJ18" s="1"/>
    </row>
    <row r="19" spans="1:36">
      <c r="A19" s="11">
        <v>16</v>
      </c>
      <c r="B19" s="11" t="s">
        <v>338</v>
      </c>
      <c r="C19" s="11">
        <v>140938116</v>
      </c>
      <c r="D19" s="11" t="s">
        <v>16</v>
      </c>
      <c r="E19" s="11" t="s">
        <v>15</v>
      </c>
      <c r="F19" s="11">
        <v>-3.88844E-2</v>
      </c>
      <c r="G19" s="11">
        <v>4.9470099999999999E-3</v>
      </c>
      <c r="H19" s="12">
        <v>3.8400000000000001E-15</v>
      </c>
      <c r="I19" s="11">
        <v>0.38343899999999997</v>
      </c>
      <c r="J19" s="11">
        <v>-2.2221799999999998E-3</v>
      </c>
      <c r="K19" s="11">
        <v>6.8235799999999999E-4</v>
      </c>
      <c r="L19" s="11">
        <v>1.0999899999999999E-3</v>
      </c>
      <c r="M19" s="11">
        <v>0.38061299999999998</v>
      </c>
      <c r="O19" s="11"/>
      <c r="P19" s="11"/>
      <c r="Q19" s="11"/>
      <c r="R19" s="11"/>
      <c r="S19" s="11"/>
      <c r="T19" s="11"/>
      <c r="U19" s="1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7"/>
      <c r="AG19" s="1"/>
      <c r="AH19" s="1"/>
      <c r="AI19" s="1"/>
      <c r="AJ19" s="1"/>
    </row>
    <row r="20" spans="1:36">
      <c r="A20" s="11">
        <v>17</v>
      </c>
      <c r="B20" s="11" t="s">
        <v>339</v>
      </c>
      <c r="C20" s="11">
        <v>103889998</v>
      </c>
      <c r="D20" s="11" t="s">
        <v>16</v>
      </c>
      <c r="E20" s="11" t="s">
        <v>13</v>
      </c>
      <c r="F20" s="11">
        <v>3.11051E-2</v>
      </c>
      <c r="G20" s="11">
        <v>5.0246500000000003E-3</v>
      </c>
      <c r="H20" s="12">
        <v>6E-10</v>
      </c>
      <c r="I20" s="11">
        <v>0.35577199999999998</v>
      </c>
      <c r="J20" s="11">
        <v>2.3325799999999999E-3</v>
      </c>
      <c r="K20" s="11">
        <v>6.9077600000000004E-4</v>
      </c>
      <c r="L20" s="11">
        <v>7.2999499999999999E-4</v>
      </c>
      <c r="M20" s="11">
        <v>0.35581800000000002</v>
      </c>
      <c r="O20" s="11"/>
      <c r="P20" s="11"/>
      <c r="Q20" s="11"/>
      <c r="R20" s="11"/>
      <c r="S20" s="11"/>
      <c r="T20" s="11"/>
      <c r="U20" s="1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7"/>
      <c r="AG20" s="1"/>
      <c r="AH20" s="1"/>
      <c r="AI20" s="1"/>
      <c r="AJ20" s="1"/>
    </row>
    <row r="21" spans="1:36">
      <c r="A21" s="11">
        <v>18</v>
      </c>
      <c r="B21" s="11" t="s">
        <v>340</v>
      </c>
      <c r="C21" s="11">
        <v>193802478</v>
      </c>
      <c r="D21" s="11" t="s">
        <v>13</v>
      </c>
      <c r="E21" s="11" t="s">
        <v>14</v>
      </c>
      <c r="F21" s="11">
        <v>3.1086900000000001E-2</v>
      </c>
      <c r="G21" s="11">
        <v>4.8074199999999997E-3</v>
      </c>
      <c r="H21" s="12">
        <v>1E-10</v>
      </c>
      <c r="I21" s="11">
        <v>0.49413600000000002</v>
      </c>
      <c r="J21" s="11">
        <v>1.7283000000000001E-3</v>
      </c>
      <c r="K21" s="11">
        <v>6.6181900000000001E-4</v>
      </c>
      <c r="L21" s="11">
        <v>8.9999499999999996E-3</v>
      </c>
      <c r="M21" s="11">
        <v>0.49213200000000001</v>
      </c>
      <c r="O21" s="11"/>
      <c r="P21" s="11"/>
      <c r="Q21" s="11"/>
      <c r="R21" s="12"/>
      <c r="S21" s="11"/>
      <c r="T21" s="11"/>
      <c r="U21" s="1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7"/>
      <c r="AG21" s="1"/>
      <c r="AH21" s="7"/>
      <c r="AI21" s="1"/>
      <c r="AJ21" s="1"/>
    </row>
    <row r="22" spans="1:36">
      <c r="A22" s="11">
        <v>19</v>
      </c>
      <c r="B22" s="11" t="s">
        <v>342</v>
      </c>
      <c r="C22" s="11">
        <v>98340139</v>
      </c>
      <c r="D22" s="11" t="s">
        <v>15</v>
      </c>
      <c r="E22" s="11" t="s">
        <v>14</v>
      </c>
      <c r="F22" s="11">
        <v>5.3071399999999998E-2</v>
      </c>
      <c r="G22" s="11">
        <v>6.8657299999999996E-3</v>
      </c>
      <c r="H22" s="12">
        <v>1.08E-14</v>
      </c>
      <c r="I22" s="11">
        <v>0.14439099999999999</v>
      </c>
      <c r="J22" s="11">
        <v>2.6769900000000002E-3</v>
      </c>
      <c r="K22" s="11">
        <v>9.4544099999999999E-4</v>
      </c>
      <c r="L22" s="11">
        <v>4.6000199999999998E-3</v>
      </c>
      <c r="M22" s="11">
        <v>0.14292199999999999</v>
      </c>
      <c r="O22" s="11"/>
      <c r="P22" s="11"/>
      <c r="Q22" s="11"/>
      <c r="R22" s="11"/>
      <c r="S22" s="11"/>
      <c r="T22" s="11"/>
      <c r="U22" s="1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7"/>
      <c r="AG22" s="1"/>
      <c r="AH22" s="1"/>
      <c r="AI22" s="1"/>
      <c r="AJ22" s="1"/>
    </row>
    <row r="23" spans="1:36">
      <c r="A23" s="11">
        <v>20</v>
      </c>
      <c r="B23" s="11" t="s">
        <v>344</v>
      </c>
      <c r="C23" s="11">
        <v>66478840</v>
      </c>
      <c r="D23" s="11" t="s">
        <v>13</v>
      </c>
      <c r="E23" s="11" t="s">
        <v>15</v>
      </c>
      <c r="F23" s="11">
        <v>3.1584500000000001E-2</v>
      </c>
      <c r="G23" s="11">
        <v>4.8448400000000004E-3</v>
      </c>
      <c r="H23" s="12">
        <v>7.0699999999999999E-11</v>
      </c>
      <c r="I23" s="11">
        <v>0.53773899999999997</v>
      </c>
      <c r="J23" s="11">
        <v>2.30652E-4</v>
      </c>
      <c r="K23" s="11">
        <v>6.6885100000000004E-4</v>
      </c>
      <c r="L23" s="11">
        <v>0.73</v>
      </c>
      <c r="M23" s="11">
        <v>0.53496500000000002</v>
      </c>
      <c r="O23" s="11"/>
      <c r="P23" s="11"/>
      <c r="Q23" s="11"/>
      <c r="R23" s="11"/>
      <c r="S23" s="11"/>
      <c r="T23" s="11"/>
      <c r="U23" s="1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7"/>
      <c r="AG23" s="1"/>
      <c r="AH23" s="1"/>
      <c r="AI23" s="1"/>
      <c r="AJ23" s="1"/>
    </row>
    <row r="24" spans="1:36">
      <c r="A24" s="11">
        <v>21</v>
      </c>
      <c r="B24" s="11" t="s">
        <v>345</v>
      </c>
      <c r="C24" s="11">
        <v>65653157</v>
      </c>
      <c r="D24" s="11" t="s">
        <v>13</v>
      </c>
      <c r="E24" s="11" t="s">
        <v>16</v>
      </c>
      <c r="F24" s="11">
        <v>-3.1025299999999999E-2</v>
      </c>
      <c r="G24" s="11">
        <v>5.4205700000000004E-3</v>
      </c>
      <c r="H24" s="12">
        <v>1.04E-8</v>
      </c>
      <c r="I24" s="11">
        <v>0.73005299999999995</v>
      </c>
      <c r="J24" s="11">
        <v>-1.27184E-3</v>
      </c>
      <c r="K24" s="11">
        <v>7.4264899999999996E-4</v>
      </c>
      <c r="L24" s="11">
        <v>8.7000099999999997E-2</v>
      </c>
      <c r="M24" s="11">
        <v>0.72660599999999997</v>
      </c>
      <c r="O24" s="11"/>
      <c r="P24" s="11"/>
      <c r="Q24" s="11"/>
      <c r="R24" s="11"/>
      <c r="S24" s="11"/>
      <c r="T24" s="11"/>
      <c r="U24" s="1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7"/>
      <c r="AG24" s="1"/>
      <c r="AH24" s="1"/>
      <c r="AI24" s="1"/>
      <c r="AJ24" s="1"/>
    </row>
    <row r="25" spans="1:36">
      <c r="A25" s="11">
        <v>22</v>
      </c>
      <c r="B25" s="11" t="s">
        <v>346</v>
      </c>
      <c r="C25" s="11">
        <v>18834124</v>
      </c>
      <c r="D25" s="11" t="s">
        <v>15</v>
      </c>
      <c r="E25" s="11" t="s">
        <v>16</v>
      </c>
      <c r="F25" s="11">
        <v>-3.62846E-2</v>
      </c>
      <c r="G25" s="11">
        <v>6.1191300000000004E-3</v>
      </c>
      <c r="H25" s="12">
        <v>3.0399999999999998E-9</v>
      </c>
      <c r="I25" s="11">
        <v>0.19237699999999999</v>
      </c>
      <c r="J25" s="11">
        <v>3.4325499999999999E-4</v>
      </c>
      <c r="K25" s="11">
        <v>8.4252199999999995E-4</v>
      </c>
      <c r="L25" s="11">
        <v>0.68</v>
      </c>
      <c r="M25" s="11">
        <v>0.19202</v>
      </c>
      <c r="O25" s="11"/>
      <c r="P25" s="11"/>
      <c r="Q25" s="11"/>
      <c r="R25" s="11"/>
      <c r="S25" s="11"/>
      <c r="T25" s="11"/>
      <c r="U25" s="1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7"/>
      <c r="AG25" s="1"/>
      <c r="AH25" s="1"/>
      <c r="AI25" s="1"/>
      <c r="AJ25" s="1"/>
    </row>
    <row r="26" spans="1:36">
      <c r="A26" s="11">
        <v>23</v>
      </c>
      <c r="B26" s="11" t="s">
        <v>347</v>
      </c>
      <c r="C26" s="11">
        <v>12253880</v>
      </c>
      <c r="D26" s="11" t="s">
        <v>14</v>
      </c>
      <c r="E26" s="11" t="s">
        <v>13</v>
      </c>
      <c r="F26" s="11">
        <v>2.7205799999999999E-2</v>
      </c>
      <c r="G26" s="11">
        <v>4.8648500000000004E-3</v>
      </c>
      <c r="H26" s="12">
        <v>2.2399999999999999E-8</v>
      </c>
      <c r="I26" s="11">
        <v>0.41865999999999998</v>
      </c>
      <c r="J26" s="11">
        <v>1.5293699999999999E-3</v>
      </c>
      <c r="K26" s="11">
        <v>6.7025400000000001E-4</v>
      </c>
      <c r="L26" s="11">
        <v>2.3000099999999999E-2</v>
      </c>
      <c r="M26" s="11">
        <v>0.41923700000000003</v>
      </c>
      <c r="O26" s="11"/>
      <c r="P26" s="11"/>
      <c r="Q26" s="11"/>
      <c r="R26" s="11"/>
      <c r="S26" s="11"/>
      <c r="T26" s="11"/>
      <c r="U26" s="1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7"/>
      <c r="AG26" s="1"/>
      <c r="AH26" s="1"/>
      <c r="AI26" s="1"/>
      <c r="AJ26" s="1"/>
    </row>
    <row r="27" spans="1:36">
      <c r="A27" s="11">
        <v>24</v>
      </c>
      <c r="B27" s="11" t="s">
        <v>348</v>
      </c>
      <c r="C27" s="11">
        <v>126506598</v>
      </c>
      <c r="D27" s="11" t="s">
        <v>15</v>
      </c>
      <c r="E27" s="11" t="s">
        <v>13</v>
      </c>
      <c r="F27" s="11">
        <v>3.67491E-2</v>
      </c>
      <c r="G27" s="11">
        <v>5.7250499999999998E-3</v>
      </c>
      <c r="H27" s="12">
        <v>1.3699999999999999E-10</v>
      </c>
      <c r="I27" s="11">
        <v>0.23145099999999999</v>
      </c>
      <c r="J27" s="11">
        <v>9.8644399999999995E-4</v>
      </c>
      <c r="K27" s="11">
        <v>7.8941899999999997E-4</v>
      </c>
      <c r="L27" s="11">
        <v>0.21</v>
      </c>
      <c r="M27" s="11">
        <v>0.23030400000000001</v>
      </c>
      <c r="O27" s="11"/>
      <c r="P27" s="11"/>
      <c r="Q27" s="11"/>
      <c r="R27" s="11"/>
      <c r="S27" s="11"/>
      <c r="T27" s="11"/>
      <c r="U27" s="1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7"/>
      <c r="AG27" s="1"/>
      <c r="AH27" s="1"/>
      <c r="AI27" s="1"/>
      <c r="AJ27" s="7"/>
    </row>
    <row r="28" spans="1:36">
      <c r="A28" s="11">
        <v>25</v>
      </c>
      <c r="B28" s="11" t="s">
        <v>350</v>
      </c>
      <c r="C28" s="11">
        <v>32347335</v>
      </c>
      <c r="D28" s="11" t="s">
        <v>14</v>
      </c>
      <c r="E28" s="11" t="s">
        <v>13</v>
      </c>
      <c r="F28" s="11">
        <v>-3.2854099999999997E-2</v>
      </c>
      <c r="G28" s="11">
        <v>4.9771499999999996E-3</v>
      </c>
      <c r="H28" s="12">
        <v>4.0799999999999997E-11</v>
      </c>
      <c r="I28" s="11">
        <v>0.62972499999999998</v>
      </c>
      <c r="J28" s="12">
        <v>-3.26E-5</v>
      </c>
      <c r="K28" s="11">
        <v>6.8540699999999997E-4</v>
      </c>
      <c r="L28" s="11">
        <v>0.96</v>
      </c>
      <c r="M28" s="11">
        <v>0.62780100000000005</v>
      </c>
      <c r="O28" s="11"/>
      <c r="P28" s="11"/>
      <c r="Q28" s="11"/>
      <c r="R28" s="11"/>
      <c r="S28" s="11"/>
      <c r="T28" s="11"/>
      <c r="U28" s="1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7"/>
      <c r="AG28" s="1"/>
      <c r="AH28" s="1"/>
      <c r="AI28" s="1"/>
      <c r="AJ28" s="1"/>
    </row>
    <row r="29" spans="1:36">
      <c r="A29" s="11">
        <v>26</v>
      </c>
      <c r="B29" s="11" t="s">
        <v>351</v>
      </c>
      <c r="C29" s="11">
        <v>67813017</v>
      </c>
      <c r="D29" s="11" t="s">
        <v>15</v>
      </c>
      <c r="E29" s="11" t="s">
        <v>16</v>
      </c>
      <c r="F29" s="11">
        <v>-2.6475100000000001E-2</v>
      </c>
      <c r="G29" s="11">
        <v>4.8267700000000002E-3</v>
      </c>
      <c r="H29" s="12">
        <v>4.1299999999999999E-8</v>
      </c>
      <c r="I29" s="11">
        <v>0.52327900000000005</v>
      </c>
      <c r="J29" s="11">
        <v>-6.32753E-4</v>
      </c>
      <c r="K29" s="11">
        <v>6.6464300000000003E-4</v>
      </c>
      <c r="L29" s="11">
        <v>0.34</v>
      </c>
      <c r="M29" s="11">
        <v>0.51902000000000004</v>
      </c>
      <c r="O29" s="11"/>
      <c r="P29" s="11"/>
      <c r="Q29" s="11"/>
      <c r="R29" s="11"/>
      <c r="S29" s="11"/>
      <c r="T29" s="11"/>
      <c r="U29" s="1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7"/>
      <c r="AG29" s="1"/>
      <c r="AH29" s="1"/>
      <c r="AI29" s="1"/>
      <c r="AJ29" s="1"/>
    </row>
    <row r="30" spans="1:36">
      <c r="A30" s="11">
        <v>27</v>
      </c>
      <c r="B30" s="11" t="s">
        <v>353</v>
      </c>
      <c r="C30" s="11">
        <v>162007430</v>
      </c>
      <c r="D30" s="11" t="s">
        <v>13</v>
      </c>
      <c r="E30" s="11" t="s">
        <v>16</v>
      </c>
      <c r="F30" s="11">
        <v>2.8271000000000001E-2</v>
      </c>
      <c r="G30" s="11">
        <v>4.8102500000000003E-3</v>
      </c>
      <c r="H30" s="12">
        <v>4.1700000000000003E-9</v>
      </c>
      <c r="I30" s="11">
        <v>0.49811299999999997</v>
      </c>
      <c r="J30" s="12">
        <v>7.3800000000000005E-5</v>
      </c>
      <c r="K30" s="11">
        <v>6.6174599999999995E-4</v>
      </c>
      <c r="L30" s="11">
        <v>0.91</v>
      </c>
      <c r="M30" s="11">
        <v>0.49583899999999997</v>
      </c>
      <c r="O30" s="11"/>
      <c r="P30" s="11"/>
      <c r="Q30" s="11"/>
      <c r="R30" s="11"/>
      <c r="S30" s="11"/>
      <c r="T30" s="11"/>
      <c r="U30" s="1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7"/>
      <c r="AG30" s="1"/>
      <c r="AH30" s="1"/>
      <c r="AI30" s="1"/>
      <c r="AJ30" s="1"/>
    </row>
    <row r="31" spans="1:36">
      <c r="A31" s="11">
        <v>28</v>
      </c>
      <c r="B31" s="11" t="s">
        <v>354</v>
      </c>
      <c r="C31" s="11">
        <v>109197067</v>
      </c>
      <c r="D31" s="11" t="s">
        <v>13</v>
      </c>
      <c r="E31" s="11" t="s">
        <v>14</v>
      </c>
      <c r="F31" s="11">
        <v>2.9354700000000001E-2</v>
      </c>
      <c r="G31" s="11">
        <v>4.8178700000000001E-3</v>
      </c>
      <c r="H31" s="12">
        <v>1.1100000000000001E-9</v>
      </c>
      <c r="I31" s="11">
        <v>0.475329</v>
      </c>
      <c r="J31" s="11">
        <v>8.6590500000000004E-4</v>
      </c>
      <c r="K31" s="11">
        <v>6.6399600000000003E-4</v>
      </c>
      <c r="L31" s="11">
        <v>0.19</v>
      </c>
      <c r="M31" s="11">
        <v>0.476381</v>
      </c>
      <c r="O31" s="11"/>
      <c r="P31" s="11"/>
      <c r="Q31" s="11"/>
      <c r="R31" s="11"/>
      <c r="S31" s="11"/>
      <c r="T31" s="11"/>
      <c r="U31" s="1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7"/>
      <c r="AG31" s="1"/>
      <c r="AH31" s="1"/>
      <c r="AI31" s="1"/>
      <c r="AJ31" s="1"/>
    </row>
    <row r="32" spans="1:36">
      <c r="A32" s="11">
        <v>29</v>
      </c>
      <c r="B32" s="11" t="s">
        <v>356</v>
      </c>
      <c r="C32" s="11">
        <v>113286490</v>
      </c>
      <c r="D32" s="11" t="s">
        <v>15</v>
      </c>
      <c r="E32" s="11" t="s">
        <v>16</v>
      </c>
      <c r="F32" s="11">
        <v>-2.8347799999999999E-2</v>
      </c>
      <c r="G32" s="11">
        <v>4.9277799999999997E-3</v>
      </c>
      <c r="H32" s="12">
        <v>8.7899999999999996E-9</v>
      </c>
      <c r="I32" s="11">
        <v>0.60669300000000004</v>
      </c>
      <c r="J32" s="11">
        <v>-1.87002E-3</v>
      </c>
      <c r="K32" s="11">
        <v>6.7823199999999997E-4</v>
      </c>
      <c r="L32" s="11">
        <v>5.8000300000000003E-3</v>
      </c>
      <c r="M32" s="11">
        <v>0.60677499999999995</v>
      </c>
      <c r="O32" s="11"/>
      <c r="P32" s="11"/>
      <c r="Q32" s="11"/>
      <c r="R32" s="11"/>
      <c r="S32" s="11"/>
      <c r="T32" s="11"/>
      <c r="U32" s="1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7"/>
      <c r="AG32" s="1"/>
      <c r="AH32" s="1"/>
      <c r="AI32" s="1"/>
      <c r="AJ32" s="1"/>
    </row>
    <row r="33" spans="1:34">
      <c r="A33" s="11">
        <v>30</v>
      </c>
      <c r="B33" s="11" t="s">
        <v>358</v>
      </c>
      <c r="C33" s="11">
        <v>44013355</v>
      </c>
      <c r="D33" s="11" t="s">
        <v>14</v>
      </c>
      <c r="E33" s="11" t="s">
        <v>13</v>
      </c>
      <c r="F33" s="11">
        <v>2.70882E-2</v>
      </c>
      <c r="G33" s="11">
        <v>4.94583E-3</v>
      </c>
      <c r="H33" s="12">
        <v>4.3299999999999997E-8</v>
      </c>
      <c r="I33" s="11">
        <v>0.61266900000000002</v>
      </c>
      <c r="J33" s="11">
        <v>4.1048700000000002E-4</v>
      </c>
      <c r="K33" s="11">
        <v>6.8232500000000001E-4</v>
      </c>
      <c r="L33" s="11">
        <v>0.55000000000000004</v>
      </c>
      <c r="M33" s="11">
        <v>0.613622</v>
      </c>
      <c r="O33" s="11"/>
      <c r="P33" s="11"/>
      <c r="Q33" s="11"/>
      <c r="R33" s="11"/>
      <c r="S33" s="11"/>
      <c r="T33" s="11"/>
      <c r="U33" s="1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7"/>
      <c r="AG33" s="1"/>
      <c r="AH33" s="1"/>
    </row>
    <row r="34" spans="1:34">
      <c r="A34" s="11">
        <v>31</v>
      </c>
      <c r="B34" s="11" t="s">
        <v>359</v>
      </c>
      <c r="C34" s="11">
        <v>72814783</v>
      </c>
      <c r="D34" s="11" t="s">
        <v>13</v>
      </c>
      <c r="E34" s="11" t="s">
        <v>14</v>
      </c>
      <c r="F34" s="11">
        <v>3.88767E-2</v>
      </c>
      <c r="G34" s="11">
        <v>6.0216000000000002E-3</v>
      </c>
      <c r="H34" s="12">
        <v>1.0700000000000001E-10</v>
      </c>
      <c r="I34" s="11">
        <v>0.80097399999999996</v>
      </c>
      <c r="J34" s="11">
        <v>2.6021099999999999E-3</v>
      </c>
      <c r="K34" s="11">
        <v>8.32072E-4</v>
      </c>
      <c r="L34" s="11">
        <v>1.79999E-3</v>
      </c>
      <c r="M34" s="11">
        <v>0.80331900000000001</v>
      </c>
      <c r="O34" s="11"/>
      <c r="P34" s="11"/>
      <c r="Q34" s="11"/>
      <c r="R34" s="11"/>
      <c r="S34" s="11"/>
      <c r="T34" s="11"/>
      <c r="U34" s="1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7"/>
      <c r="AG34" s="1"/>
      <c r="AH34" s="1"/>
    </row>
    <row r="35" spans="1:34">
      <c r="A35" s="11">
        <v>32</v>
      </c>
      <c r="B35" s="11" t="s">
        <v>361</v>
      </c>
      <c r="C35" s="11">
        <v>46501576</v>
      </c>
      <c r="D35" s="11" t="s">
        <v>16</v>
      </c>
      <c r="E35" s="11" t="s">
        <v>13</v>
      </c>
      <c r="F35" s="11">
        <v>-2.8098399999999999E-2</v>
      </c>
      <c r="G35" s="11">
        <v>5.0657100000000002E-3</v>
      </c>
      <c r="H35" s="12">
        <v>2.9099999999999999E-8</v>
      </c>
      <c r="I35" s="11">
        <v>0.64672099999999999</v>
      </c>
      <c r="J35" s="11">
        <v>-1.94279E-3</v>
      </c>
      <c r="K35" s="11">
        <v>6.9369699999999996E-4</v>
      </c>
      <c r="L35" s="11">
        <v>5.1000000000000004E-3</v>
      </c>
      <c r="M35" s="11">
        <v>0.64643399999999995</v>
      </c>
      <c r="O35" s="11"/>
      <c r="P35" s="11"/>
      <c r="Q35" s="11"/>
      <c r="R35" s="11"/>
      <c r="S35" s="11"/>
      <c r="T35" s="11"/>
      <c r="U35" s="1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7"/>
      <c r="AG35" s="1"/>
      <c r="AH35" s="1"/>
    </row>
    <row r="36" spans="1:34">
      <c r="A36" s="11">
        <v>33</v>
      </c>
      <c r="B36" s="11" t="s">
        <v>363</v>
      </c>
      <c r="C36" s="11">
        <v>133864599</v>
      </c>
      <c r="D36" s="11" t="s">
        <v>14</v>
      </c>
      <c r="E36" s="11" t="s">
        <v>13</v>
      </c>
      <c r="F36" s="11">
        <v>-2.89529E-2</v>
      </c>
      <c r="G36" s="11">
        <v>4.8835800000000002E-3</v>
      </c>
      <c r="H36" s="12">
        <v>3.05E-9</v>
      </c>
      <c r="I36" s="11">
        <v>0.41963099999999998</v>
      </c>
      <c r="J36" s="11">
        <v>-1.0531E-3</v>
      </c>
      <c r="K36" s="11">
        <v>6.7127400000000002E-4</v>
      </c>
      <c r="L36" s="11">
        <v>0.12</v>
      </c>
      <c r="M36" s="11">
        <v>0.42000999999999999</v>
      </c>
      <c r="O36" s="11"/>
      <c r="P36" s="11"/>
      <c r="Q36" s="11"/>
      <c r="R36" s="11"/>
      <c r="S36" s="11"/>
      <c r="T36" s="11"/>
      <c r="U36" s="1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7"/>
      <c r="AG36" s="1"/>
      <c r="AH36" s="1"/>
    </row>
    <row r="37" spans="1:34">
      <c r="A37" s="11">
        <v>34</v>
      </c>
      <c r="B37" s="11" t="s">
        <v>364</v>
      </c>
      <c r="C37" s="11">
        <v>32197257</v>
      </c>
      <c r="D37" s="11" t="s">
        <v>14</v>
      </c>
      <c r="E37" s="11" t="s">
        <v>13</v>
      </c>
      <c r="F37" s="11">
        <v>3.9359900000000003E-2</v>
      </c>
      <c r="G37" s="11">
        <v>6.38545E-3</v>
      </c>
      <c r="H37" s="12">
        <v>7.0900000000000003E-10</v>
      </c>
      <c r="I37" s="11">
        <v>0.17146700000000001</v>
      </c>
      <c r="J37" s="11">
        <v>2.8408600000000002E-3</v>
      </c>
      <c r="K37" s="11">
        <v>8.7737299999999998E-4</v>
      </c>
      <c r="L37" s="11">
        <v>1.1999999999999999E-3</v>
      </c>
      <c r="M37" s="11">
        <v>0.17199300000000001</v>
      </c>
      <c r="O37" s="11"/>
      <c r="P37" s="11"/>
      <c r="Q37" s="11"/>
      <c r="R37" s="11"/>
      <c r="S37" s="11"/>
      <c r="T37" s="11"/>
      <c r="U37" s="1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7"/>
      <c r="AG37" s="1"/>
      <c r="AH37" s="1"/>
    </row>
    <row r="38" spans="1:34">
      <c r="A38" s="11">
        <v>35</v>
      </c>
      <c r="B38" s="11" t="s">
        <v>367</v>
      </c>
      <c r="C38" s="11">
        <v>73890335</v>
      </c>
      <c r="D38" s="11" t="s">
        <v>15</v>
      </c>
      <c r="E38" s="11" t="s">
        <v>16</v>
      </c>
      <c r="F38" s="11">
        <v>3.2498199999999998E-2</v>
      </c>
      <c r="G38" s="11">
        <v>4.8152100000000003E-3</v>
      </c>
      <c r="H38" s="12">
        <v>1.4900000000000002E-11</v>
      </c>
      <c r="I38" s="11">
        <v>0.52695999999999998</v>
      </c>
      <c r="J38" s="11">
        <v>1.8722700000000001E-3</v>
      </c>
      <c r="K38" s="11">
        <v>6.6292200000000003E-4</v>
      </c>
      <c r="L38" s="11">
        <v>4.7000200000000001E-3</v>
      </c>
      <c r="M38" s="11">
        <v>0.52776299999999998</v>
      </c>
      <c r="O38" s="11"/>
      <c r="P38" s="11"/>
      <c r="Q38" s="11"/>
      <c r="R38" s="11"/>
      <c r="S38" s="11"/>
      <c r="T38" s="11"/>
      <c r="U38" s="1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7"/>
      <c r="AG38" s="1"/>
      <c r="AH38" s="1"/>
    </row>
    <row r="39" spans="1:34">
      <c r="A39" s="11">
        <v>36</v>
      </c>
      <c r="B39" s="11" t="s">
        <v>368</v>
      </c>
      <c r="C39" s="11">
        <v>22549441</v>
      </c>
      <c r="D39" s="11" t="s">
        <v>15</v>
      </c>
      <c r="E39" s="11" t="s">
        <v>16</v>
      </c>
      <c r="F39" s="11">
        <v>3.07132E-2</v>
      </c>
      <c r="G39" s="11">
        <v>4.9488600000000002E-3</v>
      </c>
      <c r="H39" s="12">
        <v>5.4299999999999999E-10</v>
      </c>
      <c r="I39" s="11">
        <v>0.38207999999999998</v>
      </c>
      <c r="J39" s="11">
        <v>4.7143700000000001E-4</v>
      </c>
      <c r="K39" s="11">
        <v>6.8255500000000005E-4</v>
      </c>
      <c r="L39" s="11">
        <v>0.49</v>
      </c>
      <c r="M39" s="11">
        <v>0.38174000000000002</v>
      </c>
      <c r="O39" s="11"/>
      <c r="P39" s="11"/>
      <c r="Q39" s="11"/>
      <c r="R39" s="11"/>
      <c r="S39" s="11"/>
      <c r="T39" s="11"/>
      <c r="U39" s="1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7"/>
      <c r="AG39" s="1"/>
      <c r="AH39" s="1"/>
    </row>
    <row r="40" spans="1:34">
      <c r="A40" s="11">
        <v>37</v>
      </c>
      <c r="B40" s="11" t="s">
        <v>369</v>
      </c>
      <c r="C40" s="11">
        <v>134870755</v>
      </c>
      <c r="D40" s="11" t="s">
        <v>13</v>
      </c>
      <c r="E40" s="11" t="s">
        <v>15</v>
      </c>
      <c r="F40" s="11">
        <v>-3.02679E-2</v>
      </c>
      <c r="G40" s="11">
        <v>5.2509100000000001E-3</v>
      </c>
      <c r="H40" s="12">
        <v>8.2000000000000006E-9</v>
      </c>
      <c r="I40" s="11">
        <v>0.69952400000000003</v>
      </c>
      <c r="J40" s="11">
        <v>-1.9945999999999999E-4</v>
      </c>
      <c r="K40" s="11">
        <v>7.2220200000000002E-4</v>
      </c>
      <c r="L40" s="11">
        <v>0.78000100000000006</v>
      </c>
      <c r="M40" s="11">
        <v>0.69901400000000002</v>
      </c>
      <c r="O40" s="11"/>
      <c r="P40" s="11"/>
      <c r="Q40" s="11"/>
      <c r="R40" s="11"/>
      <c r="S40" s="11"/>
      <c r="T40" s="11"/>
      <c r="U40" s="1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7"/>
      <c r="AG40" s="1"/>
      <c r="AH40" s="1"/>
    </row>
    <row r="41" spans="1:34">
      <c r="A41" s="11">
        <v>38</v>
      </c>
      <c r="B41" s="11" t="s">
        <v>370</v>
      </c>
      <c r="C41" s="11">
        <v>33807638</v>
      </c>
      <c r="D41" s="11" t="s">
        <v>15</v>
      </c>
      <c r="E41" s="11" t="s">
        <v>16</v>
      </c>
      <c r="F41" s="11">
        <v>-2.76128E-2</v>
      </c>
      <c r="G41" s="11">
        <v>4.9863399999999997E-3</v>
      </c>
      <c r="H41" s="12">
        <v>3.0699999999999997E-8</v>
      </c>
      <c r="I41" s="11">
        <v>0.36780800000000002</v>
      </c>
      <c r="J41" s="11">
        <v>-2.3019499999999999E-4</v>
      </c>
      <c r="K41" s="11">
        <v>6.8614999999999995E-4</v>
      </c>
      <c r="L41" s="11">
        <v>0.74</v>
      </c>
      <c r="M41" s="11">
        <v>0.364541</v>
      </c>
      <c r="O41" s="11"/>
      <c r="P41" s="11"/>
      <c r="Q41" s="11"/>
      <c r="R41" s="11"/>
      <c r="S41" s="11"/>
      <c r="T41" s="11"/>
      <c r="U41" s="1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7"/>
      <c r="AG41" s="1"/>
      <c r="AH41" s="1"/>
    </row>
    <row r="42" spans="1:34">
      <c r="A42" s="11">
        <v>39</v>
      </c>
      <c r="B42" s="11" t="s">
        <v>372</v>
      </c>
      <c r="C42" s="11">
        <v>104421692</v>
      </c>
      <c r="D42" s="11" t="s">
        <v>14</v>
      </c>
      <c r="E42" s="11" t="s">
        <v>13</v>
      </c>
      <c r="F42" s="11">
        <v>3.2254499999999998E-2</v>
      </c>
      <c r="G42" s="11">
        <v>4.8397400000000004E-3</v>
      </c>
      <c r="H42" s="12">
        <v>2.6600000000000001E-11</v>
      </c>
      <c r="I42" s="11">
        <v>0.452019</v>
      </c>
      <c r="J42" s="11">
        <v>2.6983699999999998E-4</v>
      </c>
      <c r="K42" s="11">
        <v>6.6789400000000004E-4</v>
      </c>
      <c r="L42" s="11">
        <v>0.69</v>
      </c>
      <c r="M42" s="11">
        <v>0.45118000000000003</v>
      </c>
      <c r="O42" s="11"/>
      <c r="P42" s="11"/>
      <c r="Q42" s="11"/>
      <c r="R42" s="11"/>
      <c r="S42" s="11"/>
      <c r="T42" s="11"/>
      <c r="U42" s="1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7"/>
      <c r="AG42" s="1"/>
      <c r="AH42" s="1"/>
    </row>
    <row r="43" spans="1:34">
      <c r="A43" s="11">
        <v>40</v>
      </c>
      <c r="B43" s="11" t="s">
        <v>373</v>
      </c>
      <c r="C43" s="11">
        <v>100806588</v>
      </c>
      <c r="D43" s="11" t="s">
        <v>14</v>
      </c>
      <c r="E43" s="11" t="s">
        <v>13</v>
      </c>
      <c r="F43" s="11">
        <v>-3.22543E-2</v>
      </c>
      <c r="G43" s="11">
        <v>5.0035399999999999E-3</v>
      </c>
      <c r="H43" s="12">
        <v>1.15E-10</v>
      </c>
      <c r="I43" s="11">
        <v>0.36466900000000002</v>
      </c>
      <c r="J43" s="11">
        <v>-2.4919999999999999E-3</v>
      </c>
      <c r="K43" s="11">
        <v>6.8948200000000005E-4</v>
      </c>
      <c r="L43" s="11">
        <v>2.9999900000000001E-4</v>
      </c>
      <c r="M43" s="11">
        <v>0.36230000000000001</v>
      </c>
      <c r="O43" s="11"/>
      <c r="P43" s="11"/>
      <c r="Q43" s="11"/>
      <c r="R43" s="11"/>
      <c r="S43" s="11"/>
      <c r="T43" s="11"/>
      <c r="U43" s="1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7"/>
      <c r="AG43" s="1"/>
      <c r="AH43" s="1"/>
    </row>
    <row r="44" spans="1:34">
      <c r="A44" s="11">
        <v>41</v>
      </c>
      <c r="B44" s="11" t="s">
        <v>374</v>
      </c>
      <c r="C44" s="11">
        <v>104624105</v>
      </c>
      <c r="D44" s="11" t="s">
        <v>15</v>
      </c>
      <c r="E44" s="11" t="s">
        <v>14</v>
      </c>
      <c r="F44" s="11">
        <v>3.05507E-2</v>
      </c>
      <c r="G44" s="11">
        <v>5.5211000000000001E-3</v>
      </c>
      <c r="H44" s="12">
        <v>3.1400000000000003E-8</v>
      </c>
      <c r="I44" s="11">
        <v>0.74662200000000001</v>
      </c>
      <c r="J44" s="11">
        <v>1.4989000000000001E-3</v>
      </c>
      <c r="K44" s="11">
        <v>7.6149300000000002E-4</v>
      </c>
      <c r="L44" s="11">
        <v>4.90004E-2</v>
      </c>
      <c r="M44" s="11">
        <v>0.746834</v>
      </c>
      <c r="O44" s="11"/>
      <c r="P44" s="11"/>
      <c r="Q44" s="11"/>
      <c r="R44" s="11"/>
      <c r="S44" s="11"/>
      <c r="T44" s="11"/>
      <c r="U44" s="1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7"/>
      <c r="AG44" s="1"/>
      <c r="AH44" s="1"/>
    </row>
    <row r="45" spans="1:34">
      <c r="A45" s="11">
        <v>42</v>
      </c>
      <c r="B45" s="11" t="s">
        <v>376</v>
      </c>
      <c r="C45" s="11">
        <v>82872628</v>
      </c>
      <c r="D45" s="11" t="s">
        <v>13</v>
      </c>
      <c r="E45" s="11" t="s">
        <v>16</v>
      </c>
      <c r="F45" s="11">
        <v>2.9154099999999999E-2</v>
      </c>
      <c r="G45" s="11">
        <v>5.1450000000000003E-3</v>
      </c>
      <c r="H45" s="12">
        <v>1.46E-8</v>
      </c>
      <c r="I45" s="11">
        <v>0.32292700000000002</v>
      </c>
      <c r="J45" s="11">
        <v>1.0657500000000001E-3</v>
      </c>
      <c r="K45" s="11">
        <v>7.0918100000000003E-4</v>
      </c>
      <c r="L45" s="11">
        <v>0.13</v>
      </c>
      <c r="M45" s="11">
        <v>0.32161899999999999</v>
      </c>
      <c r="O45" s="11"/>
      <c r="P45" s="11"/>
      <c r="Q45" s="11"/>
      <c r="R45" s="11"/>
      <c r="S45" s="11"/>
      <c r="T45" s="11"/>
      <c r="U45" s="1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7"/>
      <c r="AG45" s="1"/>
      <c r="AH45" s="1"/>
    </row>
    <row r="46" spans="1:34">
      <c r="A46" s="11">
        <v>43</v>
      </c>
      <c r="B46" s="11" t="s">
        <v>377</v>
      </c>
      <c r="C46" s="11">
        <v>77580712</v>
      </c>
      <c r="D46" s="11" t="s">
        <v>14</v>
      </c>
      <c r="E46" s="11" t="s">
        <v>13</v>
      </c>
      <c r="F46" s="11">
        <v>3.6551100000000003E-2</v>
      </c>
      <c r="G46" s="11">
        <v>5.9746399999999998E-3</v>
      </c>
      <c r="H46" s="12">
        <v>9.4899999999999993E-10</v>
      </c>
      <c r="I46" s="11">
        <v>0.20910100000000001</v>
      </c>
      <c r="J46" s="11">
        <v>2.7305300000000001E-3</v>
      </c>
      <c r="K46" s="11">
        <v>8.2699200000000003E-4</v>
      </c>
      <c r="L46" s="11">
        <v>9.5999699999999998E-4</v>
      </c>
      <c r="M46" s="11">
        <v>0.20810600000000001</v>
      </c>
      <c r="O46" s="11"/>
      <c r="P46" s="11"/>
      <c r="Q46" s="11"/>
      <c r="R46" s="11"/>
      <c r="S46" s="11"/>
      <c r="T46" s="11"/>
      <c r="U46" s="1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7"/>
      <c r="AG46" s="1"/>
      <c r="AH46" s="1"/>
    </row>
    <row r="47" spans="1:34">
      <c r="A47" s="11">
        <v>44</v>
      </c>
      <c r="B47" s="11" t="s">
        <v>378</v>
      </c>
      <c r="C47" s="11">
        <v>189172684</v>
      </c>
      <c r="D47" s="11" t="s">
        <v>13</v>
      </c>
      <c r="E47" s="11" t="s">
        <v>14</v>
      </c>
      <c r="F47" s="11">
        <v>-2.6683999999999999E-2</v>
      </c>
      <c r="G47" s="11">
        <v>4.8217399999999997E-3</v>
      </c>
      <c r="H47" s="12">
        <v>3.1300000000000002E-8</v>
      </c>
      <c r="I47" s="11">
        <v>0.53725000000000001</v>
      </c>
      <c r="J47" s="11">
        <v>1.84014E-4</v>
      </c>
      <c r="K47" s="11">
        <v>6.6366099999999996E-4</v>
      </c>
      <c r="L47" s="11">
        <v>0.78000100000000006</v>
      </c>
      <c r="M47" s="11">
        <v>0.537022</v>
      </c>
      <c r="O47" s="11"/>
      <c r="P47" s="11"/>
      <c r="Q47" s="11"/>
      <c r="R47" s="11"/>
      <c r="S47" s="11"/>
      <c r="T47" s="11"/>
      <c r="U47" s="1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7"/>
      <c r="AG47" s="1"/>
      <c r="AH47" s="1"/>
    </row>
    <row r="48" spans="1:34">
      <c r="A48" s="11">
        <v>45</v>
      </c>
      <c r="B48" s="11" t="s">
        <v>379</v>
      </c>
      <c r="C48" s="11">
        <v>190957589</v>
      </c>
      <c r="D48" s="11" t="s">
        <v>13</v>
      </c>
      <c r="E48" s="11" t="s">
        <v>14</v>
      </c>
      <c r="F48" s="11">
        <v>2.73972E-2</v>
      </c>
      <c r="G48" s="11">
        <v>4.8497599999999998E-3</v>
      </c>
      <c r="H48" s="12">
        <v>1.6099999999999999E-8</v>
      </c>
      <c r="I48" s="11">
        <v>0.42606899999999998</v>
      </c>
      <c r="J48" s="11">
        <v>1.4313500000000001E-3</v>
      </c>
      <c r="K48" s="11">
        <v>6.6816300000000005E-4</v>
      </c>
      <c r="L48" s="11">
        <v>3.2000000000000001E-2</v>
      </c>
      <c r="M48" s="11">
        <v>0.42483700000000002</v>
      </c>
      <c r="O48" s="11"/>
      <c r="P48" s="11"/>
      <c r="Q48" s="11"/>
      <c r="R48" s="11"/>
      <c r="S48" s="11"/>
      <c r="T48" s="11"/>
      <c r="U48" s="1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7"/>
      <c r="AG48" s="1"/>
      <c r="AH48" s="7"/>
    </row>
    <row r="49" spans="1:34">
      <c r="A49" s="11">
        <v>46</v>
      </c>
      <c r="B49" s="11" t="s">
        <v>380</v>
      </c>
      <c r="C49" s="11">
        <v>212622818</v>
      </c>
      <c r="D49" s="11" t="s">
        <v>15</v>
      </c>
      <c r="E49" s="11" t="s">
        <v>16</v>
      </c>
      <c r="F49" s="11">
        <v>3.3803399999999997E-2</v>
      </c>
      <c r="G49" s="11">
        <v>5.2205100000000003E-3</v>
      </c>
      <c r="H49" s="12">
        <v>9.4700000000000006E-11</v>
      </c>
      <c r="I49" s="11">
        <v>0.30639100000000002</v>
      </c>
      <c r="J49" s="11">
        <v>7.7223299999999999E-4</v>
      </c>
      <c r="K49" s="11">
        <v>7.1904599999999999E-4</v>
      </c>
      <c r="L49" s="11">
        <v>0.28000000000000003</v>
      </c>
      <c r="M49" s="11">
        <v>0.30526599999999998</v>
      </c>
      <c r="O49" s="11"/>
      <c r="P49" s="11"/>
      <c r="Q49" s="11"/>
      <c r="R49" s="11"/>
      <c r="S49" s="11"/>
      <c r="T49" s="11"/>
      <c r="U49" s="1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7"/>
      <c r="AG49" s="1"/>
      <c r="AH49" s="1"/>
    </row>
    <row r="50" spans="1:34">
      <c r="A50" s="11">
        <v>47</v>
      </c>
      <c r="B50" s="11" t="s">
        <v>381</v>
      </c>
      <c r="C50" s="11">
        <v>35678337</v>
      </c>
      <c r="D50" s="11" t="s">
        <v>14</v>
      </c>
      <c r="E50" s="11" t="s">
        <v>13</v>
      </c>
      <c r="F50" s="11">
        <v>3.0523100000000001E-2</v>
      </c>
      <c r="G50" s="11">
        <v>5.59546E-3</v>
      </c>
      <c r="H50" s="12">
        <v>4.9000000000000002E-8</v>
      </c>
      <c r="I50" s="11">
        <v>0.245338</v>
      </c>
      <c r="J50" s="11">
        <v>1.56899E-4</v>
      </c>
      <c r="K50" s="11">
        <v>7.7017199999999996E-4</v>
      </c>
      <c r="L50" s="11">
        <v>0.84</v>
      </c>
      <c r="M50" s="11">
        <v>0.244842</v>
      </c>
      <c r="O50" s="11"/>
      <c r="P50" s="11"/>
      <c r="Q50" s="11"/>
      <c r="R50" s="11"/>
      <c r="S50" s="11"/>
      <c r="T50" s="11"/>
      <c r="U50" s="1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7"/>
      <c r="AG50" s="1"/>
      <c r="AH50" s="1"/>
    </row>
    <row r="51" spans="1:34">
      <c r="A51" s="11">
        <v>48</v>
      </c>
      <c r="B51" s="11" t="s">
        <v>382</v>
      </c>
      <c r="C51" s="11">
        <v>134938075</v>
      </c>
      <c r="D51" s="11" t="s">
        <v>13</v>
      </c>
      <c r="E51" s="11" t="s">
        <v>14</v>
      </c>
      <c r="F51" s="11">
        <v>3.4534099999999998E-2</v>
      </c>
      <c r="G51" s="11">
        <v>5.5446899999999997E-3</v>
      </c>
      <c r="H51" s="12">
        <v>4.7100000000000003E-10</v>
      </c>
      <c r="I51" s="11">
        <v>0.25403399999999998</v>
      </c>
      <c r="J51" s="11">
        <v>9.6144500000000001E-4</v>
      </c>
      <c r="K51" s="11">
        <v>7.5901300000000001E-4</v>
      </c>
      <c r="L51" s="11">
        <v>0.21</v>
      </c>
      <c r="M51" s="11">
        <v>0.25444299999999997</v>
      </c>
      <c r="O51" s="11"/>
      <c r="P51" s="11"/>
      <c r="Q51" s="11"/>
      <c r="R51" s="11"/>
      <c r="S51" s="11"/>
      <c r="T51" s="11"/>
      <c r="U51" s="1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7"/>
      <c r="AG51" s="1"/>
      <c r="AH51" s="1"/>
    </row>
    <row r="52" spans="1:34">
      <c r="A52" s="11">
        <v>49</v>
      </c>
      <c r="B52" s="11" t="s">
        <v>384</v>
      </c>
      <c r="C52" s="11">
        <v>3207142</v>
      </c>
      <c r="D52" s="11" t="s">
        <v>13</v>
      </c>
      <c r="E52" s="11" t="s">
        <v>14</v>
      </c>
      <c r="F52" s="11">
        <v>-2.7922200000000001E-2</v>
      </c>
      <c r="G52" s="11">
        <v>4.8919100000000002E-3</v>
      </c>
      <c r="H52" s="12">
        <v>1.14E-8</v>
      </c>
      <c r="I52" s="11">
        <v>0.42235299999999998</v>
      </c>
      <c r="J52" s="11">
        <v>-2.3092999999999998E-3</v>
      </c>
      <c r="K52" s="11">
        <v>6.7041599999999996E-4</v>
      </c>
      <c r="L52" s="11">
        <v>5.6999399999999999E-4</v>
      </c>
      <c r="M52" s="11">
        <v>0.42266700000000001</v>
      </c>
      <c r="O52" s="11"/>
      <c r="P52" s="11"/>
      <c r="Q52" s="11"/>
      <c r="R52" s="11"/>
      <c r="S52" s="11"/>
      <c r="T52" s="11"/>
      <c r="U52" s="11"/>
      <c r="V52" s="1"/>
      <c r="W52" s="1"/>
      <c r="X52" s="1"/>
      <c r="Y52" s="1"/>
      <c r="Z52" s="7"/>
      <c r="AA52" s="1"/>
      <c r="AB52" s="1"/>
      <c r="AC52" s="1"/>
      <c r="AD52" s="1"/>
      <c r="AE52" s="1"/>
      <c r="AF52" s="7"/>
      <c r="AG52" s="1"/>
      <c r="AH52" s="1"/>
    </row>
    <row r="53" spans="1:34">
      <c r="A53" s="11">
        <v>50</v>
      </c>
      <c r="B53" s="11" t="s">
        <v>386</v>
      </c>
      <c r="C53" s="11">
        <v>76465362</v>
      </c>
      <c r="D53" s="11" t="s">
        <v>15</v>
      </c>
      <c r="E53" s="11" t="s">
        <v>16</v>
      </c>
      <c r="F53" s="11">
        <v>-3.39683E-2</v>
      </c>
      <c r="G53" s="11">
        <v>5.9191699999999996E-3</v>
      </c>
      <c r="H53" s="12">
        <v>9.5399999999999997E-9</v>
      </c>
      <c r="I53" s="11">
        <v>0.21465899999999999</v>
      </c>
      <c r="J53" s="11">
        <v>-1.0350400000000001E-3</v>
      </c>
      <c r="K53" s="11">
        <v>8.12695E-4</v>
      </c>
      <c r="L53" s="11">
        <v>0.2</v>
      </c>
      <c r="M53" s="11">
        <v>0.21754699999999999</v>
      </c>
      <c r="O53" s="11"/>
      <c r="P53" s="11"/>
      <c r="Q53" s="11"/>
      <c r="R53" s="11"/>
      <c r="S53" s="11"/>
      <c r="T53" s="11"/>
      <c r="U53" s="1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7"/>
      <c r="AG53" s="1"/>
      <c r="AH53" s="1"/>
    </row>
    <row r="54" spans="1:34">
      <c r="A54" s="11">
        <v>51</v>
      </c>
      <c r="B54" s="11" t="s">
        <v>388</v>
      </c>
      <c r="C54" s="11">
        <v>142630782</v>
      </c>
      <c r="D54" s="11" t="s">
        <v>14</v>
      </c>
      <c r="E54" s="11" t="s">
        <v>15</v>
      </c>
      <c r="F54" s="11">
        <v>2.9163100000000001E-2</v>
      </c>
      <c r="G54" s="11">
        <v>4.9160799999999998E-3</v>
      </c>
      <c r="H54" s="12">
        <v>2.9899999999999998E-9</v>
      </c>
      <c r="I54" s="11">
        <v>0.39926200000000001</v>
      </c>
      <c r="J54" s="11">
        <v>1.4538000000000001E-3</v>
      </c>
      <c r="K54" s="11">
        <v>6.7778599999999999E-4</v>
      </c>
      <c r="L54" s="11">
        <v>3.2000000000000001E-2</v>
      </c>
      <c r="M54" s="11">
        <v>0.39722499999999999</v>
      </c>
      <c r="O54" s="11"/>
      <c r="P54" s="11"/>
      <c r="Q54" s="11"/>
      <c r="R54" s="11"/>
      <c r="S54" s="11"/>
      <c r="T54" s="11"/>
      <c r="U54" s="1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7"/>
      <c r="AG54" s="1"/>
      <c r="AH54" s="1"/>
    </row>
    <row r="55" spans="1:34">
      <c r="A55" s="11">
        <v>52</v>
      </c>
      <c r="B55" s="11" t="s">
        <v>389</v>
      </c>
      <c r="C55" s="11">
        <v>98344031</v>
      </c>
      <c r="D55" s="11" t="s">
        <v>14</v>
      </c>
      <c r="E55" s="11" t="s">
        <v>13</v>
      </c>
      <c r="F55" s="11">
        <v>-3.7726999999999997E-2</v>
      </c>
      <c r="G55" s="11">
        <v>4.9537000000000001E-3</v>
      </c>
      <c r="H55" s="12">
        <v>2.6200000000000001E-14</v>
      </c>
      <c r="I55" s="11">
        <v>0.38304199999999999</v>
      </c>
      <c r="J55" s="11">
        <v>-4.8056299999999999E-4</v>
      </c>
      <c r="K55" s="11">
        <v>6.8268400000000003E-4</v>
      </c>
      <c r="L55" s="11">
        <v>0.48</v>
      </c>
      <c r="M55" s="11">
        <v>0.38170300000000001</v>
      </c>
      <c r="O55" s="11"/>
      <c r="P55" s="11"/>
      <c r="Q55" s="11"/>
      <c r="R55" s="11"/>
      <c r="S55" s="11"/>
      <c r="T55" s="11"/>
      <c r="U55" s="1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7"/>
      <c r="AG55" s="1"/>
      <c r="AH55" s="1"/>
    </row>
    <row r="56" spans="1:34">
      <c r="A56" s="11">
        <v>53</v>
      </c>
      <c r="B56" s="11" t="s">
        <v>390</v>
      </c>
      <c r="C56" s="11">
        <v>143150043</v>
      </c>
      <c r="D56" s="11" t="s">
        <v>13</v>
      </c>
      <c r="E56" s="11" t="s">
        <v>14</v>
      </c>
      <c r="F56" s="11">
        <v>-3.26836E-2</v>
      </c>
      <c r="G56" s="11">
        <v>5.5596600000000001E-3</v>
      </c>
      <c r="H56" s="12">
        <v>4.1299999999999996E-9</v>
      </c>
      <c r="I56" s="11">
        <v>0.253631</v>
      </c>
      <c r="J56" s="11">
        <v>-1.4943599999999999E-3</v>
      </c>
      <c r="K56" s="11">
        <v>7.6715500000000005E-4</v>
      </c>
      <c r="L56" s="11">
        <v>5.0999999999999997E-2</v>
      </c>
      <c r="M56" s="11">
        <v>0.25256699999999999</v>
      </c>
      <c r="O56" s="11"/>
      <c r="P56" s="11"/>
      <c r="Q56" s="11"/>
      <c r="R56" s="11"/>
      <c r="S56" s="11"/>
      <c r="T56" s="11"/>
      <c r="U56" s="11"/>
      <c r="V56" s="1"/>
      <c r="W56" s="1"/>
      <c r="X56" s="7"/>
      <c r="Y56" s="1"/>
      <c r="Z56" s="1"/>
      <c r="AA56" s="1"/>
      <c r="AB56" s="1"/>
      <c r="AC56" s="1"/>
      <c r="AD56" s="1"/>
      <c r="AE56" s="1"/>
      <c r="AF56" s="7"/>
      <c r="AG56" s="1"/>
      <c r="AH56" s="7"/>
    </row>
    <row r="57" spans="1:34">
      <c r="A57" s="11">
        <v>54</v>
      </c>
      <c r="B57" s="11" t="s">
        <v>391</v>
      </c>
      <c r="C57" s="11">
        <v>17023108</v>
      </c>
      <c r="D57" s="11" t="s">
        <v>14</v>
      </c>
      <c r="E57" s="11" t="s">
        <v>13</v>
      </c>
      <c r="F57" s="11">
        <v>-3.1493E-2</v>
      </c>
      <c r="G57" s="11">
        <v>5.5586999999999998E-3</v>
      </c>
      <c r="H57" s="12">
        <v>1.4699999999999999E-8</v>
      </c>
      <c r="I57" s="11">
        <v>0.24879399999999999</v>
      </c>
      <c r="J57" s="11">
        <v>-2.0843099999999998E-3</v>
      </c>
      <c r="K57" s="11">
        <v>7.6301799999999996E-4</v>
      </c>
      <c r="L57" s="11">
        <v>6.2999900000000001E-3</v>
      </c>
      <c r="M57" s="11">
        <v>0.25080999999999998</v>
      </c>
      <c r="O57" s="11"/>
      <c r="P57" s="11"/>
      <c r="Q57" s="11"/>
      <c r="R57" s="11"/>
      <c r="S57" s="11"/>
      <c r="T57" s="11"/>
      <c r="U57" s="1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7"/>
      <c r="AG57" s="1"/>
      <c r="AH57" s="1"/>
    </row>
    <row r="58" spans="1:34">
      <c r="A58" s="11">
        <v>55</v>
      </c>
      <c r="B58" s="11" t="s">
        <v>392</v>
      </c>
      <c r="C58" s="11">
        <v>94032065</v>
      </c>
      <c r="D58" s="11" t="s">
        <v>14</v>
      </c>
      <c r="E58" s="11" t="s">
        <v>13</v>
      </c>
      <c r="F58" s="11">
        <v>3.0738399999999999E-2</v>
      </c>
      <c r="G58" s="11">
        <v>5.0092499999999998E-3</v>
      </c>
      <c r="H58" s="12">
        <v>8.4499999999999998E-10</v>
      </c>
      <c r="I58" s="11">
        <v>0.63404499999999997</v>
      </c>
      <c r="J58" s="11">
        <v>1.73482E-3</v>
      </c>
      <c r="K58" s="11">
        <v>6.8935100000000005E-4</v>
      </c>
      <c r="L58" s="11">
        <v>1.2E-2</v>
      </c>
      <c r="M58" s="11">
        <v>0.632822</v>
      </c>
      <c r="O58" s="11"/>
      <c r="P58" s="11"/>
      <c r="Q58" s="11"/>
      <c r="R58" s="11"/>
      <c r="S58" s="11"/>
      <c r="T58" s="11"/>
      <c r="U58" s="1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7"/>
      <c r="AG58" s="1"/>
      <c r="AH58" s="1"/>
    </row>
    <row r="59" spans="1:34">
      <c r="A59" s="11">
        <v>56</v>
      </c>
      <c r="B59" s="11" t="s">
        <v>393</v>
      </c>
      <c r="C59" s="11">
        <v>99105892</v>
      </c>
      <c r="D59" s="11" t="s">
        <v>16</v>
      </c>
      <c r="E59" s="11" t="s">
        <v>13</v>
      </c>
      <c r="F59" s="11">
        <v>3.3114400000000002E-2</v>
      </c>
      <c r="G59" s="11">
        <v>4.9405400000000002E-3</v>
      </c>
      <c r="H59" s="12">
        <v>2.05E-11</v>
      </c>
      <c r="I59" s="11">
        <v>0.38321699999999997</v>
      </c>
      <c r="J59" s="11">
        <v>-2.6753600000000002E-4</v>
      </c>
      <c r="K59" s="11">
        <v>6.8087900000000001E-4</v>
      </c>
      <c r="L59" s="11">
        <v>0.69</v>
      </c>
      <c r="M59" s="11">
        <v>0.38120900000000002</v>
      </c>
      <c r="O59" s="11"/>
      <c r="P59" s="11"/>
      <c r="Q59" s="11"/>
      <c r="R59" s="11"/>
      <c r="S59" s="11"/>
      <c r="T59" s="11"/>
      <c r="U59" s="1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7"/>
      <c r="AG59" s="1"/>
      <c r="AH59" s="1"/>
    </row>
    <row r="60" spans="1:34">
      <c r="A60" s="11">
        <v>57</v>
      </c>
      <c r="B60" s="11" t="s">
        <v>394</v>
      </c>
      <c r="C60" s="11">
        <v>66957533</v>
      </c>
      <c r="D60" s="11" t="s">
        <v>14</v>
      </c>
      <c r="E60" s="11" t="s">
        <v>13</v>
      </c>
      <c r="F60" s="11">
        <v>2.6660400000000001E-2</v>
      </c>
      <c r="G60" s="11">
        <v>4.8163700000000004E-3</v>
      </c>
      <c r="H60" s="12">
        <v>3.1100000000000001E-8</v>
      </c>
      <c r="I60" s="11">
        <v>0.47563299999999997</v>
      </c>
      <c r="J60" s="11">
        <v>2.20244E-4</v>
      </c>
      <c r="K60" s="11">
        <v>6.6281700000000001E-4</v>
      </c>
      <c r="L60" s="11">
        <v>0.74</v>
      </c>
      <c r="M60" s="11">
        <v>0.47645399999999999</v>
      </c>
      <c r="O60" s="11"/>
      <c r="P60" s="11"/>
      <c r="Q60" s="11"/>
      <c r="R60" s="11"/>
      <c r="S60" s="11"/>
      <c r="T60" s="11"/>
      <c r="U60" s="1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7"/>
      <c r="AG60" s="1"/>
      <c r="AH60" s="1"/>
    </row>
    <row r="61" spans="1:34">
      <c r="A61" s="11">
        <v>58</v>
      </c>
      <c r="B61" s="11" t="s">
        <v>395</v>
      </c>
      <c r="C61" s="11">
        <v>31833578</v>
      </c>
      <c r="D61" s="11" t="s">
        <v>13</v>
      </c>
      <c r="E61" s="11" t="s">
        <v>16</v>
      </c>
      <c r="F61" s="11">
        <v>-3.6319400000000002E-2</v>
      </c>
      <c r="G61" s="11">
        <v>5.99914E-3</v>
      </c>
      <c r="H61" s="12">
        <v>1.4100000000000001E-9</v>
      </c>
      <c r="I61" s="11">
        <v>0.20244000000000001</v>
      </c>
      <c r="J61" s="11">
        <v>-2.5068099999999999E-4</v>
      </c>
      <c r="K61" s="11">
        <v>8.2620199999999995E-4</v>
      </c>
      <c r="L61" s="11">
        <v>0.76000100000000004</v>
      </c>
      <c r="M61" s="11">
        <v>0.20205100000000001</v>
      </c>
      <c r="O61" s="11"/>
      <c r="P61" s="11"/>
      <c r="Q61" s="11"/>
      <c r="R61" s="11"/>
      <c r="S61" s="11"/>
      <c r="T61" s="11"/>
      <c r="U61" s="1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7"/>
      <c r="AG61" s="1"/>
      <c r="AH61" s="1"/>
    </row>
    <row r="62" spans="1:34">
      <c r="A62" s="11">
        <v>59</v>
      </c>
      <c r="B62" s="11" t="s">
        <v>396</v>
      </c>
      <c r="C62" s="11">
        <v>75276079</v>
      </c>
      <c r="D62" s="11" t="s">
        <v>13</v>
      </c>
      <c r="E62" s="11" t="s">
        <v>16</v>
      </c>
      <c r="F62" s="11">
        <v>2.90528E-2</v>
      </c>
      <c r="G62" s="11">
        <v>4.8239299999999997E-3</v>
      </c>
      <c r="H62" s="12">
        <v>1.7200000000000001E-9</v>
      </c>
      <c r="I62" s="11">
        <v>0.54023500000000002</v>
      </c>
      <c r="J62" s="11">
        <v>1.88729E-3</v>
      </c>
      <c r="K62" s="11">
        <v>6.6326799999999995E-4</v>
      </c>
      <c r="L62" s="11">
        <v>4.3999699999999996E-3</v>
      </c>
      <c r="M62" s="11">
        <v>0.54007899999999998</v>
      </c>
      <c r="O62" s="11"/>
      <c r="P62" s="11"/>
      <c r="Q62" s="11"/>
      <c r="R62" s="11"/>
      <c r="S62" s="11"/>
      <c r="T62" s="11"/>
      <c r="U62" s="1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7"/>
      <c r="AG62" s="1"/>
      <c r="AH62" s="1"/>
    </row>
    <row r="63" spans="1:34">
      <c r="A63" s="11">
        <v>60</v>
      </c>
      <c r="B63" s="11" t="s">
        <v>398</v>
      </c>
      <c r="C63" s="11">
        <v>18449238</v>
      </c>
      <c r="D63" s="11" t="s">
        <v>14</v>
      </c>
      <c r="E63" s="11" t="s">
        <v>13</v>
      </c>
      <c r="F63" s="11">
        <v>-3.5043999999999999E-2</v>
      </c>
      <c r="G63" s="11">
        <v>5.47191E-3</v>
      </c>
      <c r="H63" s="12">
        <v>1.51E-10</v>
      </c>
      <c r="I63" s="11">
        <v>0.26662999999999998</v>
      </c>
      <c r="J63" s="11">
        <v>3.2243199999999999E-4</v>
      </c>
      <c r="K63" s="11">
        <v>7.5116600000000005E-4</v>
      </c>
      <c r="L63" s="11">
        <v>0.67</v>
      </c>
      <c r="M63" s="11">
        <v>0.26708799999999999</v>
      </c>
      <c r="O63" s="11"/>
      <c r="P63" s="11"/>
      <c r="Q63" s="11"/>
      <c r="R63" s="11"/>
      <c r="S63" s="11"/>
      <c r="T63" s="11"/>
      <c r="U63" s="1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7"/>
      <c r="AG63" s="1"/>
      <c r="AH63" s="1"/>
    </row>
    <row r="64" spans="1:34">
      <c r="A64" s="11">
        <v>61</v>
      </c>
      <c r="B64" s="11" t="s">
        <v>399</v>
      </c>
      <c r="C64" s="11">
        <v>53800754</v>
      </c>
      <c r="D64" s="11" t="s">
        <v>14</v>
      </c>
      <c r="E64" s="11" t="s">
        <v>13</v>
      </c>
      <c r="F64" s="11">
        <v>3.3251299999999998E-2</v>
      </c>
      <c r="G64" s="11">
        <v>4.8630499999999998E-3</v>
      </c>
      <c r="H64" s="12">
        <v>8.0600000000000008E-12</v>
      </c>
      <c r="I64" s="11">
        <v>0.42175499999999999</v>
      </c>
      <c r="J64" s="11">
        <v>1.1161700000000001E-3</v>
      </c>
      <c r="K64" s="11">
        <v>6.6979099999999998E-4</v>
      </c>
      <c r="L64" s="11">
        <v>9.5999699999999993E-2</v>
      </c>
      <c r="M64" s="11">
        <v>0.42355700000000002</v>
      </c>
      <c r="O64" s="11"/>
      <c r="P64" s="11"/>
      <c r="Q64" s="11"/>
      <c r="R64" s="11"/>
      <c r="S64" s="11"/>
      <c r="T64" s="11"/>
      <c r="U64" s="1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7"/>
      <c r="AG64" s="1"/>
      <c r="AH64" s="1"/>
    </row>
    <row r="65" spans="1:36">
      <c r="A65" s="4"/>
      <c r="B65" s="11"/>
      <c r="C65" s="11"/>
      <c r="D65" s="11"/>
      <c r="E65" s="11"/>
      <c r="F65" s="11"/>
      <c r="G65" s="11"/>
      <c r="H65" s="12"/>
      <c r="I65" s="11"/>
      <c r="J65" s="12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7"/>
      <c r="AG65" s="1"/>
      <c r="AH65" s="1"/>
      <c r="AI65" s="1"/>
      <c r="AJ65" s="1"/>
    </row>
    <row r="66" spans="1:36">
      <c r="A66" s="4"/>
      <c r="B66" s="11"/>
      <c r="C66" s="11"/>
      <c r="D66" s="11"/>
      <c r="E66" s="11"/>
      <c r="F66" s="11"/>
      <c r="G66" s="11"/>
      <c r="H66" s="12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7"/>
      <c r="AG66" s="1"/>
      <c r="AH66" s="1"/>
      <c r="AI66" s="1"/>
      <c r="AJ66" s="1"/>
    </row>
    <row r="67" spans="1:36">
      <c r="A67" s="4"/>
      <c r="B67" s="11"/>
      <c r="C67" s="11"/>
      <c r="D67" s="11"/>
      <c r="E67" s="11"/>
      <c r="F67" s="11"/>
      <c r="G67" s="11"/>
      <c r="H67" s="12"/>
      <c r="I67" s="11"/>
      <c r="J67" s="11"/>
      <c r="K67" s="11"/>
      <c r="L67" s="11"/>
      <c r="M67" s="11"/>
      <c r="N67" s="12"/>
      <c r="O67" s="11"/>
      <c r="P67" s="11"/>
      <c r="Q67" s="11"/>
      <c r="R67" s="11"/>
      <c r="S67" s="11"/>
      <c r="T67" s="11"/>
      <c r="U67" s="1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7"/>
      <c r="AG67" s="1"/>
      <c r="AH67" s="1"/>
      <c r="AI67" s="1"/>
      <c r="AJ67" s="1"/>
    </row>
    <row r="68" spans="1:36">
      <c r="A68" s="4"/>
      <c r="B68" s="11"/>
      <c r="C68" s="11"/>
      <c r="D68" s="11"/>
      <c r="E68" s="11"/>
      <c r="F68" s="11"/>
      <c r="G68" s="11"/>
      <c r="H68" s="12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7"/>
      <c r="AG68" s="1"/>
      <c r="AH68" s="1"/>
      <c r="AI68" s="1"/>
      <c r="AJ68" s="1"/>
    </row>
    <row r="69" spans="1:36">
      <c r="A69" s="4"/>
      <c r="B69" s="11"/>
      <c r="C69" s="11"/>
      <c r="D69" s="11"/>
      <c r="E69" s="11"/>
      <c r="F69" s="11"/>
      <c r="G69" s="11"/>
      <c r="H69" s="12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7"/>
      <c r="AG69" s="1"/>
      <c r="AH69" s="1"/>
      <c r="AI69" s="1"/>
      <c r="AJ69" s="1"/>
    </row>
    <row r="70" spans="1:36">
      <c r="A70" s="4"/>
      <c r="B70" s="11"/>
      <c r="C70" s="11"/>
      <c r="D70" s="11"/>
      <c r="E70" s="11"/>
      <c r="F70" s="11"/>
      <c r="G70" s="11"/>
      <c r="H70" s="12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7"/>
      <c r="AG70" s="1"/>
      <c r="AH70" s="1"/>
      <c r="AI70" s="1"/>
      <c r="AJ70" s="1"/>
    </row>
    <row r="71" spans="1:36">
      <c r="A71" s="4"/>
      <c r="B71" s="11"/>
      <c r="C71" s="11"/>
      <c r="D71" s="11"/>
      <c r="E71" s="11"/>
      <c r="F71" s="11"/>
      <c r="G71" s="11"/>
      <c r="H71" s="12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7"/>
      <c r="AG71" s="1"/>
      <c r="AH71" s="1"/>
      <c r="AI71" s="1"/>
      <c r="AJ71" s="1"/>
    </row>
    <row r="72" spans="1:36">
      <c r="A72" s="4"/>
      <c r="B72" s="11"/>
      <c r="C72" s="11"/>
      <c r="D72" s="11"/>
      <c r="E72" s="11"/>
      <c r="F72" s="11"/>
      <c r="G72" s="11"/>
      <c r="H72" s="12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7"/>
      <c r="AG72" s="1"/>
      <c r="AH72" s="1"/>
      <c r="AI72" s="1"/>
      <c r="AJ72" s="1"/>
    </row>
    <row r="73" spans="1:36">
      <c r="A73" s="4"/>
      <c r="B73" s="11"/>
      <c r="C73" s="11"/>
      <c r="D73" s="11"/>
      <c r="E73" s="11"/>
      <c r="F73" s="11"/>
      <c r="G73" s="11"/>
      <c r="H73" s="12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"/>
      <c r="W73" s="1"/>
      <c r="X73" s="7"/>
      <c r="Y73" s="1"/>
      <c r="Z73" s="1"/>
      <c r="AA73" s="1"/>
      <c r="AB73" s="1"/>
      <c r="AC73" s="1"/>
      <c r="AD73" s="1"/>
      <c r="AE73" s="1"/>
      <c r="AF73" s="7"/>
      <c r="AG73" s="1"/>
      <c r="AH73" s="1"/>
      <c r="AI73" s="1"/>
      <c r="AJ73" s="1"/>
    </row>
    <row r="74" spans="1:36">
      <c r="A74" s="4"/>
      <c r="B74" s="11"/>
      <c r="C74" s="11"/>
      <c r="D74" s="11"/>
      <c r="E74" s="11"/>
      <c r="F74" s="11"/>
      <c r="G74" s="11"/>
      <c r="H74" s="12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7"/>
      <c r="AG74" s="1"/>
      <c r="AH74" s="1"/>
      <c r="AI74" s="1"/>
      <c r="AJ74" s="7"/>
    </row>
    <row r="75" spans="1:36">
      <c r="A75" s="4"/>
      <c r="B75" s="11"/>
      <c r="C75" s="11"/>
      <c r="D75" s="11"/>
      <c r="E75" s="11"/>
      <c r="F75" s="11"/>
      <c r="G75" s="11"/>
      <c r="H75" s="12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7"/>
      <c r="AG75" s="1"/>
      <c r="AH75" s="1"/>
      <c r="AI75" s="1"/>
      <c r="AJ75" s="1"/>
    </row>
    <row r="76" spans="1:36">
      <c r="A76" s="4"/>
      <c r="B76" s="11"/>
      <c r="C76" s="11"/>
      <c r="D76" s="11"/>
      <c r="E76" s="11"/>
      <c r="F76" s="11"/>
      <c r="G76" s="11"/>
      <c r="H76" s="12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7"/>
      <c r="AG76" s="1"/>
      <c r="AH76" s="1"/>
      <c r="AI76" s="1"/>
      <c r="AJ76" s="1"/>
    </row>
    <row r="77" spans="1:36">
      <c r="A77" s="4"/>
      <c r="B77" s="11"/>
      <c r="C77" s="11"/>
      <c r="D77" s="11"/>
      <c r="E77" s="11"/>
      <c r="F77" s="11"/>
      <c r="G77" s="11"/>
      <c r="H77" s="12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7"/>
      <c r="AG77" s="1"/>
      <c r="AH77" s="1"/>
      <c r="AI77" s="1"/>
      <c r="AJ77" s="1"/>
    </row>
    <row r="78" spans="1:36">
      <c r="A78" s="4"/>
      <c r="B78" s="11"/>
      <c r="C78" s="11"/>
      <c r="D78" s="11"/>
      <c r="E78" s="11"/>
      <c r="F78" s="11"/>
      <c r="G78" s="11"/>
      <c r="H78" s="12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7"/>
      <c r="AG78" s="1"/>
      <c r="AH78" s="1"/>
      <c r="AI78" s="1"/>
      <c r="AJ78" s="1"/>
    </row>
    <row r="79" spans="1:36">
      <c r="A79" s="4"/>
      <c r="B79" s="11"/>
      <c r="C79" s="11"/>
      <c r="D79" s="11"/>
      <c r="E79" s="11"/>
      <c r="F79" s="11"/>
      <c r="G79" s="11"/>
      <c r="H79" s="12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7"/>
      <c r="AG79" s="1"/>
      <c r="AH79" s="1"/>
      <c r="AI79" s="1"/>
      <c r="AJ79" s="1"/>
    </row>
    <row r="80" spans="1:36">
      <c r="A80" s="4"/>
      <c r="B80" s="11"/>
      <c r="C80" s="11"/>
      <c r="D80" s="11"/>
      <c r="E80" s="11"/>
      <c r="F80" s="11"/>
      <c r="G80" s="11"/>
      <c r="H80" s="12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7"/>
      <c r="AG80" s="1"/>
      <c r="AH80" s="1"/>
      <c r="AI80" s="1"/>
      <c r="AJ80" s="1"/>
    </row>
    <row r="81" spans="1:32">
      <c r="A81" s="4"/>
      <c r="B81" s="11"/>
      <c r="C81" s="11"/>
      <c r="D81" s="11"/>
      <c r="E81" s="11"/>
      <c r="F81" s="11"/>
      <c r="G81" s="11"/>
      <c r="H81" s="12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7"/>
    </row>
    <row r="82" spans="1:32">
      <c r="A82" s="4"/>
      <c r="B82" s="11"/>
      <c r="C82" s="11"/>
      <c r="D82" s="11"/>
      <c r="E82" s="11"/>
      <c r="F82" s="11"/>
      <c r="G82" s="11"/>
      <c r="H82" s="12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7"/>
    </row>
    <row r="83" spans="1:32">
      <c r="A83" s="4"/>
      <c r="B83" s="11"/>
      <c r="C83" s="11"/>
      <c r="D83" s="11"/>
      <c r="E83" s="11"/>
      <c r="F83" s="11"/>
      <c r="G83" s="11"/>
      <c r="H83" s="12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7"/>
    </row>
    <row r="84" spans="1:32">
      <c r="A84" s="4"/>
      <c r="B84" s="11"/>
      <c r="C84" s="11"/>
      <c r="D84" s="11"/>
      <c r="E84" s="11"/>
      <c r="F84" s="11"/>
      <c r="G84" s="11"/>
      <c r="H84" s="12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7"/>
    </row>
    <row r="85" spans="1:32">
      <c r="A85" s="4"/>
      <c r="B85" s="11"/>
      <c r="C85" s="11"/>
      <c r="D85" s="11"/>
      <c r="E85" s="11"/>
      <c r="F85" s="11"/>
      <c r="G85" s="11"/>
      <c r="H85" s="12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7"/>
    </row>
    <row r="86" spans="1:32">
      <c r="A86" s="4"/>
      <c r="B86" s="11"/>
      <c r="C86" s="11"/>
      <c r="D86" s="11"/>
      <c r="E86" s="11"/>
      <c r="F86" s="11"/>
      <c r="G86" s="11"/>
      <c r="H86" s="12"/>
      <c r="I86" s="11"/>
      <c r="J86" s="11"/>
      <c r="K86" s="11"/>
      <c r="L86" s="11"/>
      <c r="M86" s="11"/>
      <c r="N86" s="12"/>
      <c r="O86" s="11"/>
      <c r="P86" s="11"/>
      <c r="Q86" s="11"/>
      <c r="R86" s="11"/>
      <c r="S86" s="11"/>
      <c r="T86" s="11"/>
      <c r="U86" s="1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7"/>
    </row>
    <row r="87" spans="1:32">
      <c r="A87" s="4"/>
      <c r="B87" s="11"/>
      <c r="C87" s="11"/>
      <c r="D87" s="11"/>
      <c r="E87" s="11"/>
      <c r="F87" s="11"/>
      <c r="G87" s="11"/>
      <c r="H87" s="12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7"/>
    </row>
    <row r="88" spans="1:32">
      <c r="A88" s="4"/>
      <c r="B88" s="11"/>
      <c r="C88" s="11"/>
      <c r="D88" s="11"/>
      <c r="E88" s="11"/>
      <c r="F88" s="11"/>
      <c r="G88" s="11"/>
      <c r="H88" s="12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7"/>
    </row>
    <row r="89" spans="1:32">
      <c r="A89" s="4"/>
      <c r="B89" s="11"/>
      <c r="C89" s="11"/>
      <c r="D89" s="11"/>
      <c r="E89" s="11"/>
      <c r="F89" s="11"/>
      <c r="G89" s="11"/>
      <c r="H89" s="12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7"/>
    </row>
    <row r="90" spans="1:32">
      <c r="A90" s="4"/>
      <c r="B90" s="11"/>
      <c r="C90" s="11"/>
      <c r="D90" s="11"/>
      <c r="E90" s="11"/>
      <c r="F90" s="11"/>
      <c r="G90" s="11"/>
      <c r="H90" s="12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7"/>
    </row>
    <row r="91" spans="1:32">
      <c r="A91" s="4"/>
      <c r="B91" s="11"/>
      <c r="C91" s="11"/>
      <c r="D91" s="11"/>
      <c r="E91" s="11"/>
      <c r="F91" s="11"/>
      <c r="G91" s="11"/>
      <c r="H91" s="12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7"/>
    </row>
    <row r="92" spans="1:32">
      <c r="A92" s="4"/>
      <c r="B92" s="11"/>
      <c r="C92" s="11"/>
      <c r="D92" s="11"/>
      <c r="E92" s="11"/>
      <c r="F92" s="11"/>
      <c r="G92" s="11"/>
      <c r="H92" s="12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7"/>
    </row>
    <row r="93" spans="1:32">
      <c r="A93" s="4"/>
      <c r="B93" s="11"/>
      <c r="C93" s="11"/>
      <c r="D93" s="11"/>
      <c r="E93" s="11"/>
      <c r="F93" s="11"/>
      <c r="G93" s="11"/>
      <c r="H93" s="12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7"/>
    </row>
    <row r="94" spans="1:32">
      <c r="A94" s="4"/>
      <c r="B94" s="11"/>
      <c r="C94" s="11"/>
      <c r="D94" s="11"/>
      <c r="E94" s="11"/>
      <c r="F94" s="11"/>
      <c r="G94" s="11"/>
      <c r="H94" s="12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7"/>
    </row>
    <row r="95" spans="1:32">
      <c r="A95" s="4"/>
      <c r="B95" s="11"/>
      <c r="C95" s="11"/>
      <c r="D95" s="11"/>
      <c r="E95" s="11"/>
      <c r="F95" s="11"/>
      <c r="G95" s="11"/>
      <c r="H95" s="12"/>
      <c r="I95" s="11"/>
      <c r="J95" s="11"/>
      <c r="K95" s="11"/>
      <c r="L95" s="11"/>
      <c r="M95" s="11"/>
      <c r="N95" s="12"/>
      <c r="O95" s="11"/>
      <c r="P95" s="11"/>
      <c r="Q95" s="11"/>
      <c r="R95" s="11"/>
      <c r="S95" s="11"/>
      <c r="T95" s="11"/>
      <c r="U95" s="1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7"/>
    </row>
    <row r="96" spans="1:32">
      <c r="A96" s="4"/>
      <c r="B96" s="11"/>
      <c r="C96" s="11"/>
      <c r="D96" s="11"/>
      <c r="E96" s="11"/>
      <c r="F96" s="11"/>
      <c r="G96" s="11"/>
      <c r="H96" s="12"/>
      <c r="I96" s="11"/>
      <c r="J96" s="11"/>
      <c r="K96" s="11"/>
      <c r="L96" s="11"/>
      <c r="M96" s="11"/>
      <c r="N96" s="12"/>
      <c r="O96" s="11"/>
      <c r="P96" s="11"/>
      <c r="Q96" s="11"/>
      <c r="R96" s="11"/>
      <c r="S96" s="11"/>
      <c r="T96" s="11"/>
      <c r="U96" s="1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7"/>
    </row>
    <row r="97" spans="1:32">
      <c r="A97" s="4"/>
      <c r="B97" s="11"/>
      <c r="C97" s="11"/>
      <c r="D97" s="11"/>
      <c r="E97" s="11"/>
      <c r="F97" s="11"/>
      <c r="G97" s="11"/>
      <c r="H97" s="12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7"/>
    </row>
    <row r="98" spans="1:32">
      <c r="A98" s="4"/>
      <c r="B98" s="11"/>
      <c r="C98" s="11"/>
      <c r="D98" s="11"/>
      <c r="E98" s="11"/>
      <c r="F98" s="11"/>
      <c r="G98" s="11"/>
      <c r="H98" s="12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7"/>
    </row>
    <row r="99" spans="1:32">
      <c r="A99" s="4"/>
      <c r="B99" s="11"/>
      <c r="C99" s="11"/>
      <c r="D99" s="11"/>
      <c r="E99" s="11"/>
      <c r="F99" s="11"/>
      <c r="G99" s="11"/>
      <c r="H99" s="12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7"/>
    </row>
    <row r="100" spans="1:32">
      <c r="A100" s="4"/>
      <c r="B100" s="11"/>
      <c r="C100" s="11"/>
      <c r="D100" s="11"/>
      <c r="E100" s="11"/>
      <c r="F100" s="11"/>
      <c r="G100" s="11"/>
      <c r="H100" s="12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7"/>
    </row>
    <row r="101" spans="1:32">
      <c r="A101" s="4"/>
      <c r="B101" s="11"/>
      <c r="C101" s="11"/>
      <c r="D101" s="11"/>
      <c r="E101" s="11"/>
      <c r="F101" s="11"/>
      <c r="G101" s="11"/>
      <c r="H101" s="12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7"/>
    </row>
    <row r="102" spans="1:32">
      <c r="A102" s="4"/>
      <c r="B102" s="11"/>
      <c r="C102" s="11"/>
      <c r="D102" s="11"/>
      <c r="E102" s="11"/>
      <c r="F102" s="11"/>
      <c r="G102" s="11"/>
      <c r="H102" s="12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7"/>
    </row>
    <row r="103" spans="1:32">
      <c r="A103" s="4"/>
      <c r="B103" s="11"/>
      <c r="C103" s="11"/>
      <c r="D103" s="11"/>
      <c r="E103" s="11"/>
      <c r="F103" s="11"/>
      <c r="G103" s="11"/>
      <c r="H103" s="12"/>
      <c r="I103" s="11"/>
      <c r="J103" s="11"/>
      <c r="K103" s="11"/>
      <c r="L103" s="11"/>
      <c r="M103" s="11"/>
      <c r="N103" s="11"/>
      <c r="O103" s="11"/>
      <c r="P103" s="12"/>
      <c r="Q103" s="11"/>
      <c r="R103" s="11"/>
      <c r="S103" s="11"/>
      <c r="T103" s="11"/>
      <c r="U103" s="1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7"/>
    </row>
    <row r="104" spans="1:32">
      <c r="A104" s="4"/>
      <c r="B104" s="11"/>
      <c r="C104" s="11"/>
      <c r="D104" s="11"/>
      <c r="E104" s="11"/>
      <c r="F104" s="11"/>
      <c r="G104" s="11"/>
      <c r="H104" s="12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7"/>
    </row>
    <row r="105" spans="1:32">
      <c r="A105" s="4"/>
      <c r="B105" s="11"/>
      <c r="C105" s="11"/>
      <c r="D105" s="11"/>
      <c r="E105" s="11"/>
      <c r="F105" s="11"/>
      <c r="G105" s="11"/>
      <c r="H105" s="12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7"/>
    </row>
    <row r="106" spans="1:32">
      <c r="A106" s="4"/>
      <c r="B106" s="11"/>
      <c r="C106" s="11"/>
      <c r="D106" s="11"/>
      <c r="E106" s="11"/>
      <c r="F106" s="11"/>
      <c r="G106" s="11"/>
      <c r="H106" s="12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7"/>
    </row>
    <row r="107" spans="1:32">
      <c r="A107" s="4"/>
      <c r="B107" s="11"/>
      <c r="C107" s="11"/>
      <c r="D107" s="11"/>
      <c r="E107" s="11"/>
      <c r="F107" s="11"/>
      <c r="G107" s="11"/>
      <c r="H107" s="12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7"/>
    </row>
    <row r="108" spans="1:32">
      <c r="A108" s="4"/>
      <c r="B108" s="4"/>
      <c r="C108" s="11"/>
      <c r="D108" s="4"/>
      <c r="E108" s="4"/>
      <c r="F108" s="4"/>
      <c r="G108" s="4"/>
      <c r="H108" s="8"/>
      <c r="I108" s="4"/>
      <c r="J108" s="4"/>
      <c r="K108" s="4"/>
      <c r="L108" s="8"/>
      <c r="M108" s="4"/>
      <c r="N108" s="4"/>
      <c r="O108" s="4"/>
      <c r="P108" s="8"/>
      <c r="Q108" s="4"/>
      <c r="R108" s="4"/>
      <c r="S108" s="4"/>
      <c r="T108" s="8"/>
      <c r="U108" s="4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7"/>
    </row>
    <row r="109" spans="1:32">
      <c r="A109" s="4"/>
      <c r="B109" s="4"/>
      <c r="C109" s="4"/>
      <c r="D109" s="4"/>
      <c r="E109" s="4"/>
      <c r="F109" s="4"/>
      <c r="G109" s="4"/>
      <c r="H109" s="8"/>
      <c r="I109" s="4"/>
      <c r="J109" s="4"/>
      <c r="K109" s="4"/>
      <c r="L109" s="8"/>
      <c r="M109" s="4"/>
      <c r="N109" s="4"/>
      <c r="O109" s="4"/>
      <c r="P109" s="8"/>
      <c r="Q109" s="4"/>
      <c r="R109" s="4"/>
      <c r="S109" s="4"/>
      <c r="T109" s="8"/>
      <c r="U109" s="4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7"/>
    </row>
    <row r="110" spans="1:32">
      <c r="A110" s="4"/>
      <c r="B110" s="4"/>
      <c r="C110" s="4"/>
      <c r="D110" s="4"/>
      <c r="E110" s="4"/>
      <c r="F110" s="4"/>
      <c r="G110" s="4"/>
      <c r="H110" s="8"/>
      <c r="I110" s="4"/>
      <c r="J110" s="4"/>
      <c r="K110" s="4"/>
      <c r="L110" s="8"/>
      <c r="M110" s="4"/>
      <c r="N110" s="4"/>
      <c r="O110" s="4"/>
      <c r="P110" s="8"/>
      <c r="Q110" s="4"/>
      <c r="R110" s="4"/>
      <c r="S110" s="4"/>
      <c r="T110" s="8"/>
      <c r="U110" s="4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3"/>
      <c r="B111" s="3"/>
      <c r="C111" s="3"/>
      <c r="D111" s="3"/>
      <c r="E111" s="3"/>
      <c r="F111" s="3"/>
      <c r="G111" s="3"/>
      <c r="H111" s="9"/>
      <c r="I111" s="3"/>
      <c r="J111" s="3"/>
      <c r="K111" s="3"/>
      <c r="L111" s="9"/>
      <c r="M111" s="3"/>
      <c r="N111" s="3"/>
      <c r="O111" s="3"/>
      <c r="P111" s="9"/>
      <c r="Q111" s="3"/>
      <c r="R111" s="3"/>
      <c r="S111" s="3"/>
      <c r="T111" s="9"/>
      <c r="U111" s="3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0" t="s">
        <v>19</v>
      </c>
      <c r="B112" s="4"/>
      <c r="C112" s="4"/>
      <c r="D112" s="4"/>
      <c r="E112" s="4"/>
      <c r="F112" s="4"/>
      <c r="G112" s="4"/>
      <c r="H112" s="8"/>
      <c r="I112" s="4"/>
      <c r="J112" s="4"/>
      <c r="K112" s="4"/>
      <c r="L112" s="8"/>
      <c r="M112" s="4"/>
      <c r="N112" s="4"/>
      <c r="O112" s="4"/>
      <c r="P112" s="8"/>
      <c r="Q112" s="4"/>
      <c r="R112" s="4"/>
      <c r="S112" s="4"/>
      <c r="T112" s="8"/>
      <c r="U112" s="4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22">
      <c r="A113" s="4"/>
      <c r="B113" s="4"/>
      <c r="C113" s="4"/>
      <c r="D113" s="4"/>
      <c r="E113" s="4"/>
      <c r="F113" s="4"/>
      <c r="G113" s="4"/>
      <c r="H113" s="8"/>
      <c r="I113" s="4"/>
      <c r="J113" s="4"/>
      <c r="K113" s="4"/>
      <c r="L113" s="8"/>
      <c r="M113" s="4"/>
      <c r="N113" s="4"/>
      <c r="O113" s="4"/>
      <c r="P113" s="8"/>
      <c r="Q113" s="4"/>
      <c r="R113" s="4"/>
      <c r="S113" s="4"/>
      <c r="T113" s="8"/>
      <c r="U113" s="4"/>
      <c r="V113" s="1"/>
    </row>
    <row r="114" spans="1:22">
      <c r="A114" s="4"/>
      <c r="B114" s="4"/>
      <c r="C114" s="4"/>
      <c r="D114" s="4"/>
      <c r="E114" s="4"/>
      <c r="F114" s="4"/>
      <c r="G114" s="4"/>
      <c r="H114" s="8"/>
      <c r="I114" s="4"/>
      <c r="J114" s="4"/>
      <c r="K114" s="4"/>
      <c r="L114" s="8"/>
      <c r="M114" s="4"/>
      <c r="N114" s="4"/>
      <c r="O114" s="4"/>
      <c r="P114" s="8"/>
      <c r="Q114" s="4"/>
      <c r="R114" s="4"/>
      <c r="S114" s="4"/>
      <c r="T114" s="8"/>
      <c r="U114" s="4"/>
      <c r="V114" s="1"/>
    </row>
    <row r="115" spans="1:22">
      <c r="A115" s="4"/>
      <c r="B115" s="4"/>
      <c r="C115" s="4"/>
      <c r="D115" s="4"/>
      <c r="E115" s="4"/>
      <c r="F115" s="4"/>
      <c r="G115" s="4"/>
      <c r="H115" s="8"/>
      <c r="I115" s="4"/>
      <c r="J115" s="4"/>
      <c r="K115" s="4"/>
      <c r="L115" s="8"/>
      <c r="M115" s="4"/>
      <c r="N115" s="4"/>
      <c r="O115" s="4"/>
      <c r="P115" s="8"/>
      <c r="Q115" s="4"/>
      <c r="R115" s="4"/>
      <c r="S115" s="4"/>
      <c r="T115" s="8"/>
      <c r="U115" s="4"/>
      <c r="V115" s="1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4"/>
      <c r="B119" s="4"/>
      <c r="C119" s="4"/>
      <c r="D119" s="4"/>
      <c r="E119" s="4"/>
      <c r="F119" s="4"/>
      <c r="G119" s="4"/>
      <c r="H119" s="8"/>
      <c r="I119" s="4"/>
      <c r="J119" s="4"/>
      <c r="K119" s="4"/>
      <c r="L119" s="8"/>
      <c r="M119" s="4"/>
      <c r="N119" s="4"/>
      <c r="O119" s="4"/>
      <c r="P119" s="8"/>
      <c r="Q119" s="5"/>
      <c r="R119" s="5"/>
      <c r="S119" s="5"/>
      <c r="T119" s="8"/>
      <c r="U119" s="5"/>
      <c r="V119" s="5"/>
    </row>
    <row r="120" spans="1:22">
      <c r="A120" s="4"/>
      <c r="B120" s="4"/>
      <c r="C120" s="4"/>
      <c r="D120" s="4"/>
      <c r="E120" s="4"/>
      <c r="F120" s="4"/>
      <c r="G120" s="4"/>
      <c r="H120" s="8"/>
      <c r="I120" s="4"/>
      <c r="J120" s="4"/>
      <c r="K120" s="4"/>
      <c r="L120" s="8"/>
      <c r="M120" s="4"/>
      <c r="N120" s="4"/>
      <c r="O120" s="4"/>
      <c r="P120" s="8"/>
      <c r="Q120" s="5"/>
      <c r="R120" s="5"/>
      <c r="S120" s="5"/>
      <c r="T120" s="8"/>
      <c r="U120" s="5"/>
      <c r="V120" s="5"/>
    </row>
    <row r="121" spans="1:22">
      <c r="A121" s="4"/>
      <c r="B121" s="4"/>
      <c r="C121" s="4"/>
      <c r="D121" s="4"/>
      <c r="E121" s="4"/>
      <c r="F121" s="4"/>
      <c r="G121" s="4"/>
      <c r="H121" s="8"/>
      <c r="I121" s="4"/>
      <c r="J121" s="4"/>
      <c r="K121" s="4"/>
      <c r="L121" s="8"/>
      <c r="M121" s="4"/>
      <c r="N121" s="4"/>
      <c r="O121" s="4"/>
      <c r="P121" s="8"/>
      <c r="Q121" s="5"/>
      <c r="R121" s="5"/>
      <c r="S121" s="5"/>
      <c r="T121" s="8"/>
      <c r="U121" s="5"/>
      <c r="V121" s="5"/>
    </row>
    <row r="122" spans="1:22">
      <c r="A122" s="4"/>
      <c r="B122" s="4"/>
      <c r="C122" s="4"/>
      <c r="D122" s="4"/>
      <c r="E122" s="4"/>
      <c r="F122" s="4"/>
      <c r="G122" s="4"/>
      <c r="H122" s="8"/>
      <c r="I122" s="4"/>
      <c r="J122" s="4"/>
      <c r="K122" s="4"/>
      <c r="L122" s="8"/>
      <c r="M122" s="4"/>
      <c r="N122" s="4"/>
      <c r="O122" s="4"/>
      <c r="P122" s="8"/>
      <c r="Q122" s="5"/>
      <c r="R122" s="5"/>
      <c r="S122" s="5"/>
      <c r="T122" s="8"/>
      <c r="U122" s="5"/>
      <c r="V122" s="5"/>
    </row>
    <row r="123" spans="1:22">
      <c r="A123" s="4"/>
      <c r="B123" s="4"/>
      <c r="C123" s="4"/>
      <c r="D123" s="4"/>
      <c r="E123" s="4"/>
      <c r="F123" s="4"/>
      <c r="G123" s="4"/>
      <c r="H123" s="8"/>
      <c r="I123" s="4"/>
      <c r="J123" s="4"/>
      <c r="K123" s="4"/>
      <c r="L123" s="8"/>
      <c r="M123" s="4"/>
      <c r="N123" s="4"/>
      <c r="O123" s="4"/>
      <c r="P123" s="8"/>
      <c r="Q123" s="4"/>
      <c r="R123" s="4"/>
      <c r="S123" s="4"/>
      <c r="T123" s="8"/>
      <c r="U123" s="4"/>
      <c r="V123" s="4"/>
    </row>
    <row r="124" spans="1:22">
      <c r="A124" s="4"/>
      <c r="B124" s="4"/>
      <c r="C124" s="4"/>
      <c r="D124" s="4"/>
      <c r="E124" s="4"/>
      <c r="F124" s="4"/>
      <c r="G124" s="4"/>
      <c r="H124" s="8"/>
      <c r="I124" s="4"/>
      <c r="J124" s="4"/>
      <c r="K124" s="4"/>
      <c r="L124" s="8"/>
      <c r="M124" s="4"/>
      <c r="N124" s="4"/>
      <c r="O124" s="4"/>
      <c r="P124" s="8"/>
      <c r="Q124" s="4"/>
      <c r="R124" s="4"/>
      <c r="S124" s="4"/>
      <c r="T124" s="8"/>
      <c r="U124" s="4"/>
      <c r="V124" s="4"/>
    </row>
    <row r="125" spans="1:22">
      <c r="A125" s="4"/>
      <c r="B125" s="4"/>
      <c r="C125" s="4"/>
      <c r="D125" s="4"/>
      <c r="E125" s="4"/>
      <c r="F125" s="4"/>
      <c r="G125" s="4"/>
      <c r="H125" s="8"/>
      <c r="I125" s="4"/>
      <c r="J125" s="4"/>
      <c r="K125" s="4"/>
      <c r="L125" s="8"/>
      <c r="M125" s="4"/>
      <c r="N125" s="4"/>
      <c r="O125" s="4"/>
      <c r="P125" s="8"/>
      <c r="Q125" s="4"/>
      <c r="R125" s="4"/>
      <c r="S125" s="4"/>
      <c r="T125" s="8"/>
      <c r="U125" s="4"/>
      <c r="V125" s="4"/>
    </row>
    <row r="126" spans="1:22">
      <c r="A126" s="4"/>
      <c r="B126" s="4"/>
      <c r="C126" s="4"/>
      <c r="D126" s="4"/>
      <c r="E126" s="4"/>
      <c r="F126" s="4"/>
      <c r="G126" s="4"/>
      <c r="H126" s="8"/>
      <c r="I126" s="4"/>
      <c r="J126" s="4"/>
      <c r="K126" s="4"/>
      <c r="L126" s="8"/>
      <c r="M126" s="4"/>
      <c r="N126" s="4"/>
      <c r="O126" s="4"/>
      <c r="P126" s="8"/>
      <c r="Q126" s="4"/>
      <c r="R126" s="4"/>
      <c r="S126" s="4"/>
      <c r="T126" s="8"/>
      <c r="U126" s="4"/>
      <c r="V126" s="4"/>
    </row>
    <row r="127" spans="1:22">
      <c r="A127" s="4"/>
      <c r="B127" s="4"/>
      <c r="C127" s="4"/>
      <c r="D127" s="4"/>
      <c r="E127" s="4"/>
      <c r="F127" s="4"/>
      <c r="G127" s="4"/>
      <c r="H127" s="8"/>
      <c r="I127" s="4"/>
      <c r="J127" s="4"/>
      <c r="K127" s="4"/>
      <c r="L127" s="8"/>
      <c r="M127" s="4"/>
      <c r="N127" s="4"/>
      <c r="O127" s="4"/>
      <c r="P127" s="8"/>
      <c r="Q127" s="4"/>
      <c r="R127" s="4"/>
      <c r="S127" s="4"/>
      <c r="T127" s="8"/>
      <c r="U127" s="4"/>
      <c r="V127" s="4"/>
    </row>
    <row r="128" spans="1:22">
      <c r="A128" s="4"/>
      <c r="B128" s="4"/>
      <c r="C128" s="4"/>
      <c r="D128" s="4"/>
      <c r="E128" s="4"/>
      <c r="F128" s="4"/>
      <c r="G128" s="4"/>
      <c r="H128" s="8"/>
      <c r="I128" s="4"/>
      <c r="J128" s="4"/>
      <c r="K128" s="4"/>
      <c r="L128" s="8"/>
      <c r="M128" s="4"/>
      <c r="N128" s="4"/>
      <c r="O128" s="4"/>
      <c r="P128" s="8"/>
      <c r="Q128" s="4"/>
      <c r="R128" s="4"/>
      <c r="S128" s="4"/>
      <c r="T128" s="8"/>
      <c r="U128" s="4"/>
      <c r="V128" s="4"/>
    </row>
    <row r="129" spans="1:22">
      <c r="A129" s="4"/>
      <c r="B129" s="4"/>
      <c r="C129" s="4"/>
      <c r="D129" s="4"/>
      <c r="E129" s="4"/>
      <c r="F129" s="4"/>
      <c r="G129" s="4"/>
      <c r="H129" s="8"/>
      <c r="I129" s="4"/>
      <c r="J129" s="4"/>
      <c r="K129" s="4"/>
      <c r="L129" s="8"/>
      <c r="M129" s="4"/>
      <c r="N129" s="4"/>
      <c r="O129" s="4"/>
      <c r="P129" s="8"/>
      <c r="Q129" s="4"/>
      <c r="R129" s="4"/>
      <c r="S129" s="4"/>
      <c r="T129" s="8"/>
      <c r="U129" s="4"/>
      <c r="V129" s="4"/>
    </row>
    <row r="130" spans="1:22">
      <c r="A130" s="4"/>
      <c r="B130" s="4"/>
      <c r="C130" s="4"/>
      <c r="D130" s="4"/>
      <c r="E130" s="4"/>
      <c r="F130" s="4"/>
      <c r="G130" s="4"/>
      <c r="H130" s="8"/>
      <c r="I130" s="4"/>
      <c r="J130" s="4"/>
      <c r="K130" s="4"/>
      <c r="L130" s="8"/>
      <c r="M130" s="4"/>
      <c r="N130" s="4"/>
      <c r="O130" s="4"/>
      <c r="P130" s="8"/>
      <c r="Q130" s="4"/>
      <c r="R130" s="4"/>
      <c r="S130" s="4"/>
      <c r="T130" s="8"/>
      <c r="U130" s="4"/>
      <c r="V130" s="4"/>
    </row>
    <row r="131" spans="1:22">
      <c r="A131" s="4"/>
      <c r="B131" s="4"/>
      <c r="C131" s="4"/>
      <c r="D131" s="4"/>
      <c r="E131" s="4"/>
      <c r="F131" s="4"/>
      <c r="G131" s="4"/>
      <c r="H131" s="8"/>
      <c r="I131" s="4"/>
      <c r="J131" s="4"/>
      <c r="K131" s="4"/>
      <c r="L131" s="8"/>
      <c r="M131" s="4"/>
      <c r="N131" s="4"/>
      <c r="O131" s="4"/>
      <c r="P131" s="8"/>
      <c r="Q131" s="4"/>
      <c r="R131" s="4"/>
      <c r="S131" s="4"/>
      <c r="T131" s="8"/>
      <c r="U131" s="4"/>
      <c r="V131" s="4"/>
    </row>
    <row r="132" spans="1:22">
      <c r="A132" s="4"/>
      <c r="B132" s="4"/>
      <c r="C132" s="4"/>
      <c r="D132" s="4"/>
      <c r="E132" s="4"/>
      <c r="F132" s="4"/>
      <c r="G132" s="4"/>
      <c r="H132" s="8"/>
      <c r="I132" s="4"/>
      <c r="J132" s="4"/>
      <c r="K132" s="4"/>
      <c r="L132" s="8"/>
      <c r="M132" s="4"/>
      <c r="N132" s="4"/>
      <c r="O132" s="4"/>
      <c r="P132" s="8"/>
      <c r="Q132" s="4"/>
      <c r="R132" s="4"/>
      <c r="S132" s="4"/>
      <c r="T132" s="8"/>
      <c r="U132" s="4"/>
      <c r="V132" s="4"/>
    </row>
    <row r="133" spans="1:22">
      <c r="A133" s="4"/>
      <c r="B133" s="4"/>
      <c r="C133" s="4"/>
      <c r="D133" s="4"/>
      <c r="E133" s="4"/>
      <c r="F133" s="4"/>
      <c r="G133" s="4"/>
      <c r="H133" s="8"/>
      <c r="I133" s="4"/>
      <c r="J133" s="4"/>
      <c r="K133" s="4"/>
      <c r="L133" s="8"/>
      <c r="M133" s="4"/>
      <c r="N133" s="4"/>
      <c r="O133" s="4"/>
      <c r="P133" s="8"/>
      <c r="Q133" s="4"/>
      <c r="R133" s="4"/>
      <c r="S133" s="4"/>
      <c r="T133" s="8"/>
      <c r="U133" s="4"/>
      <c r="V133" s="4"/>
    </row>
    <row r="134" spans="1:22">
      <c r="A134" s="4"/>
      <c r="B134" s="4"/>
      <c r="C134" s="4"/>
      <c r="D134" s="4"/>
      <c r="E134" s="4"/>
      <c r="F134" s="4"/>
      <c r="G134" s="4"/>
      <c r="H134" s="8"/>
      <c r="I134" s="4"/>
      <c r="J134" s="4"/>
      <c r="K134" s="4"/>
      <c r="L134" s="8"/>
      <c r="M134" s="4"/>
      <c r="N134" s="4"/>
      <c r="O134" s="4"/>
      <c r="P134" s="8"/>
      <c r="Q134" s="4"/>
      <c r="R134" s="4"/>
      <c r="S134" s="4"/>
      <c r="T134" s="8"/>
      <c r="U134" s="4"/>
      <c r="V134" s="4"/>
    </row>
    <row r="135" spans="1:22">
      <c r="A135" s="4"/>
      <c r="B135" s="4"/>
      <c r="C135" s="4"/>
      <c r="D135" s="4"/>
      <c r="E135" s="4"/>
      <c r="F135" s="5"/>
      <c r="G135" s="5"/>
      <c r="H135" s="8"/>
      <c r="I135" s="5"/>
      <c r="J135" s="5"/>
      <c r="K135" s="5"/>
      <c r="L135" s="8"/>
      <c r="M135" s="5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4"/>
      <c r="B136" s="4"/>
      <c r="C136" s="4"/>
      <c r="D136" s="4"/>
      <c r="E136" s="4"/>
      <c r="F136" s="5"/>
      <c r="G136" s="5"/>
      <c r="H136" s="8"/>
      <c r="I136" s="5"/>
      <c r="J136" s="5"/>
      <c r="K136" s="5"/>
      <c r="L136" s="8"/>
      <c r="M136" s="5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4"/>
      <c r="B137" s="4"/>
      <c r="C137" s="4"/>
      <c r="D137" s="4"/>
      <c r="E137" s="4"/>
      <c r="F137" s="5"/>
      <c r="G137" s="5"/>
      <c r="H137" s="8"/>
      <c r="I137" s="5"/>
      <c r="J137" s="5"/>
      <c r="K137" s="5"/>
      <c r="L137" s="8"/>
      <c r="M137" s="5"/>
      <c r="N137" s="5"/>
      <c r="O137" s="5"/>
      <c r="P137" s="8"/>
      <c r="Q137" s="5"/>
      <c r="R137" s="1"/>
      <c r="S137" s="1"/>
      <c r="T137" s="1"/>
      <c r="U137" s="1"/>
      <c r="V137" s="1"/>
    </row>
  </sheetData>
  <mergeCells count="3">
    <mergeCell ref="A2:E2"/>
    <mergeCell ref="F2:I2"/>
    <mergeCell ref="J2:M2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2F0A-48E2-4802-8664-9A62F0344B1D}">
  <sheetPr codeName="Sheet5"/>
  <dimension ref="A1:K115"/>
  <sheetViews>
    <sheetView topLeftCell="B1" zoomScaleNormal="100" workbookViewId="0">
      <selection activeCell="J3" sqref="J3"/>
    </sheetView>
  </sheetViews>
  <sheetFormatPr defaultRowHeight="14"/>
  <cols>
    <col min="1" max="2" width="20.75" customWidth="1"/>
    <col min="3" max="4" width="26.33203125" customWidth="1"/>
    <col min="5" max="7" width="20.75" customWidth="1"/>
    <col min="8" max="8" width="20.75" style="80" customWidth="1"/>
    <col min="9" max="9" width="26.6640625" style="80" customWidth="1"/>
    <col min="10" max="10" width="28.33203125" customWidth="1"/>
    <col min="11" max="11" width="9.6640625" customWidth="1"/>
  </cols>
  <sheetData>
    <row r="1" spans="1:11">
      <c r="A1" s="22" t="s">
        <v>447</v>
      </c>
      <c r="B1" s="22"/>
      <c r="C1" s="22"/>
      <c r="D1" s="22"/>
      <c r="E1" s="22"/>
      <c r="F1" s="22"/>
      <c r="G1" s="13"/>
      <c r="H1" s="79"/>
      <c r="I1" s="79"/>
      <c r="J1" s="13"/>
    </row>
    <row r="2" spans="1:11">
      <c r="A2" s="14" t="s">
        <v>402</v>
      </c>
      <c r="B2" s="14" t="s">
        <v>403</v>
      </c>
      <c r="C2" s="13" t="s">
        <v>404</v>
      </c>
      <c r="D2" s="13" t="s">
        <v>405</v>
      </c>
      <c r="E2" s="13" t="s">
        <v>406</v>
      </c>
      <c r="F2" s="13" t="s">
        <v>407</v>
      </c>
      <c r="G2" s="13" t="s">
        <v>408</v>
      </c>
      <c r="H2" s="79" t="s">
        <v>466</v>
      </c>
      <c r="I2" s="79" t="s">
        <v>494</v>
      </c>
      <c r="K2" s="13"/>
    </row>
    <row r="3" spans="1:11" ht="14" customHeight="1">
      <c r="A3" s="88" t="s">
        <v>410</v>
      </c>
      <c r="B3" s="89" t="s">
        <v>411</v>
      </c>
      <c r="C3" s="13" t="s">
        <v>412</v>
      </c>
      <c r="D3" s="13">
        <v>101</v>
      </c>
      <c r="E3" s="50">
        <v>0.99952470000000004</v>
      </c>
      <c r="F3" s="50">
        <v>0.95029019999999997</v>
      </c>
      <c r="G3" s="50">
        <v>1.05131</v>
      </c>
      <c r="H3" s="81">
        <v>0.98531913400000004</v>
      </c>
      <c r="I3" s="81">
        <v>0.32993022268494432</v>
      </c>
    </row>
    <row r="4" spans="1:11" ht="14" customHeight="1">
      <c r="A4" s="89"/>
      <c r="B4" s="89"/>
      <c r="C4" s="13" t="s">
        <v>413</v>
      </c>
      <c r="D4" s="13">
        <v>101</v>
      </c>
      <c r="E4" s="50">
        <v>1.042584</v>
      </c>
      <c r="F4" s="50">
        <v>1.0107847999999999</v>
      </c>
      <c r="G4" s="50">
        <v>1.0753839999999999</v>
      </c>
      <c r="H4" s="81">
        <v>8.3208380000000005E-3</v>
      </c>
      <c r="I4" s="81">
        <v>7.7631967710181304E-3</v>
      </c>
    </row>
    <row r="5" spans="1:11" ht="14" customHeight="1">
      <c r="A5" s="89"/>
      <c r="B5" s="89"/>
      <c r="C5" s="13" t="s">
        <v>414</v>
      </c>
      <c r="D5" s="13">
        <v>101</v>
      </c>
      <c r="E5" s="50">
        <v>1.0267761</v>
      </c>
      <c r="F5" s="50">
        <v>1.0055187999999999</v>
      </c>
      <c r="G5" s="50">
        <v>1.0484830000000001</v>
      </c>
      <c r="H5" s="81">
        <v>1.3300274000000001E-2</v>
      </c>
      <c r="I5" s="81">
        <v>1.1524404397932441E-2</v>
      </c>
      <c r="J5" s="16"/>
    </row>
    <row r="6" spans="1:11" ht="14" customHeight="1">
      <c r="A6" s="89"/>
      <c r="B6" s="89"/>
      <c r="C6" s="13" t="s">
        <v>415</v>
      </c>
      <c r="D6" s="13">
        <v>101</v>
      </c>
      <c r="E6" s="50">
        <v>1.0655325</v>
      </c>
      <c r="F6" s="50">
        <v>0.99102369999999995</v>
      </c>
      <c r="G6" s="50">
        <v>1.145643</v>
      </c>
      <c r="H6" s="81">
        <v>8.9220478000000006E-2</v>
      </c>
      <c r="I6" s="81">
        <v>5.2586081242033941E-2</v>
      </c>
    </row>
    <row r="7" spans="1:11" ht="14" customHeight="1">
      <c r="A7" s="89"/>
      <c r="B7" s="89"/>
      <c r="C7" s="13" t="s">
        <v>416</v>
      </c>
      <c r="D7" s="13">
        <v>101</v>
      </c>
      <c r="E7" s="50">
        <v>1.0411345999999999</v>
      </c>
      <c r="F7" s="50">
        <v>0.99334750000000005</v>
      </c>
      <c r="G7" s="50">
        <v>1.091221</v>
      </c>
      <c r="H7" s="81">
        <v>9.5774038000000006E-2</v>
      </c>
      <c r="I7" s="81">
        <v>5.584719220505252E-2</v>
      </c>
    </row>
    <row r="8" spans="1:11" ht="14" customHeight="1">
      <c r="A8" s="89"/>
      <c r="B8" s="90"/>
      <c r="C8" s="13" t="s">
        <v>417</v>
      </c>
      <c r="D8" s="13">
        <v>101</v>
      </c>
      <c r="E8" s="50">
        <v>1.025606</v>
      </c>
      <c r="F8" s="50">
        <v>1.0048779999999999</v>
      </c>
      <c r="G8" s="50">
        <v>1.0467610000000001</v>
      </c>
      <c r="H8" s="81">
        <v>1.69546E-2</v>
      </c>
      <c r="I8" s="81" t="s">
        <v>497</v>
      </c>
    </row>
    <row r="9" spans="1:11" ht="14" customHeight="1">
      <c r="A9" s="89"/>
      <c r="B9" s="88" t="s">
        <v>418</v>
      </c>
      <c r="C9" s="13" t="s">
        <v>412</v>
      </c>
      <c r="D9" s="13">
        <v>98</v>
      </c>
      <c r="E9" s="50">
        <v>1.592214</v>
      </c>
      <c r="F9" s="50">
        <v>0.71777159999999995</v>
      </c>
      <c r="G9" s="50">
        <v>3.531968</v>
      </c>
      <c r="H9" s="81">
        <v>0.25537094999999999</v>
      </c>
      <c r="I9" s="81">
        <v>0.1224334696466451</v>
      </c>
    </row>
    <row r="10" spans="1:11" ht="14" customHeight="1">
      <c r="A10" s="89"/>
      <c r="B10" s="89"/>
      <c r="C10" s="13" t="s">
        <v>413</v>
      </c>
      <c r="D10" s="13">
        <v>98</v>
      </c>
      <c r="E10" s="50">
        <v>1.791553</v>
      </c>
      <c r="F10" s="50">
        <v>1.0696726000000001</v>
      </c>
      <c r="G10" s="50">
        <v>3.0006010000000001</v>
      </c>
      <c r="H10" s="81">
        <v>2.6693600000000001E-2</v>
      </c>
      <c r="I10" s="81">
        <v>2.0271832420160989E-2</v>
      </c>
    </row>
    <row r="11" spans="1:11" ht="15.5" customHeight="1">
      <c r="A11" s="89"/>
      <c r="B11" s="89"/>
      <c r="C11" s="13" t="s">
        <v>414</v>
      </c>
      <c r="D11" s="13">
        <v>98</v>
      </c>
      <c r="E11" s="50">
        <v>1.669618</v>
      </c>
      <c r="F11" s="50">
        <v>1.2009424</v>
      </c>
      <c r="G11" s="50">
        <v>2.3211979999999999</v>
      </c>
      <c r="H11" s="81">
        <v>2.294286E-3</v>
      </c>
      <c r="I11" s="81">
        <v>2.408661344598495E-3</v>
      </c>
    </row>
    <row r="12" spans="1:11" ht="14" customHeight="1">
      <c r="A12" s="89"/>
      <c r="B12" s="89"/>
      <c r="C12" s="13" t="s">
        <v>415</v>
      </c>
      <c r="D12" s="13">
        <v>98</v>
      </c>
      <c r="E12" s="50">
        <v>1.4928870000000001</v>
      </c>
      <c r="F12" s="50">
        <v>0.42268499999999998</v>
      </c>
      <c r="G12" s="50">
        <v>5.2727510000000004</v>
      </c>
      <c r="H12" s="81">
        <v>0.53512560399999998</v>
      </c>
      <c r="I12" s="81">
        <v>0.2109905826735298</v>
      </c>
    </row>
    <row r="13" spans="1:11" ht="14" customHeight="1">
      <c r="A13" s="89"/>
      <c r="B13" s="89"/>
      <c r="C13" s="13" t="s">
        <v>416</v>
      </c>
      <c r="D13" s="13">
        <v>98</v>
      </c>
      <c r="E13" s="50">
        <v>1.615029</v>
      </c>
      <c r="F13" s="50">
        <v>0.71928380000000003</v>
      </c>
      <c r="G13" s="50">
        <v>3.6262699999999999</v>
      </c>
      <c r="H13" s="81">
        <v>0.248263975</v>
      </c>
      <c r="I13" s="81">
        <v>0.11997608868285529</v>
      </c>
    </row>
    <row r="14" spans="1:11" ht="15.5" customHeight="1">
      <c r="A14" s="89"/>
      <c r="B14" s="89"/>
      <c r="C14" s="13" t="s">
        <v>417</v>
      </c>
      <c r="D14" s="13">
        <v>98</v>
      </c>
      <c r="E14" s="50">
        <v>1.6683250000000001</v>
      </c>
      <c r="F14" s="50">
        <v>1.208245</v>
      </c>
      <c r="G14" s="50">
        <v>2.3035960000000002</v>
      </c>
      <c r="H14" s="81">
        <v>2.44459E-3</v>
      </c>
      <c r="I14" s="81" t="s">
        <v>497</v>
      </c>
    </row>
    <row r="15" spans="1:11" ht="14" customHeight="1">
      <c r="A15" s="89"/>
      <c r="B15" s="89" t="s">
        <v>419</v>
      </c>
      <c r="C15" s="13" t="s">
        <v>412</v>
      </c>
      <c r="D15" s="13">
        <v>101</v>
      </c>
      <c r="E15" s="50">
        <v>0.79975580000000002</v>
      </c>
      <c r="F15" s="50">
        <v>0.29149540000000002</v>
      </c>
      <c r="G15" s="50">
        <v>2.1942349999999999</v>
      </c>
      <c r="H15" s="81">
        <v>0.66528220000000005</v>
      </c>
      <c r="I15" s="81">
        <v>0.2495048307570249</v>
      </c>
    </row>
    <row r="16" spans="1:11" ht="15.5" customHeight="1">
      <c r="A16" s="89"/>
      <c r="B16" s="89"/>
      <c r="C16" s="13" t="s">
        <v>413</v>
      </c>
      <c r="D16" s="13">
        <v>101</v>
      </c>
      <c r="E16" s="50">
        <v>0.7454366</v>
      </c>
      <c r="F16" s="50">
        <v>0.4004606</v>
      </c>
      <c r="G16" s="50">
        <v>1.3875919999999999</v>
      </c>
      <c r="H16" s="81">
        <v>0.35407440000000001</v>
      </c>
      <c r="I16" s="81">
        <v>0.15293761181600479</v>
      </c>
    </row>
    <row r="17" spans="1:10" ht="14" customHeight="1">
      <c r="A17" s="89"/>
      <c r="B17" s="89"/>
      <c r="C17" s="13" t="s">
        <v>414</v>
      </c>
      <c r="D17" s="13">
        <v>101</v>
      </c>
      <c r="E17" s="50">
        <v>1.0144582</v>
      </c>
      <c r="F17" s="50">
        <v>0.67017970000000004</v>
      </c>
      <c r="G17" s="50">
        <v>1.535596</v>
      </c>
      <c r="H17" s="81">
        <v>0.94589179999999995</v>
      </c>
      <c r="I17" s="81">
        <v>0.32096555070134308</v>
      </c>
    </row>
    <row r="18" spans="1:10" ht="14" customHeight="1">
      <c r="A18" s="89"/>
      <c r="B18" s="89"/>
      <c r="C18" s="13" t="s">
        <v>415</v>
      </c>
      <c r="D18" s="13">
        <v>101</v>
      </c>
      <c r="E18" s="50">
        <v>2.1453850000000001</v>
      </c>
      <c r="F18" s="50">
        <v>0.49589169999999999</v>
      </c>
      <c r="G18" s="50">
        <v>9.2816170000000007</v>
      </c>
      <c r="H18" s="81">
        <v>0.3095156</v>
      </c>
      <c r="I18" s="81">
        <v>0.13995020893074051</v>
      </c>
    </row>
    <row r="19" spans="1:10" ht="15.5" customHeight="1">
      <c r="A19" s="89"/>
      <c r="B19" s="89"/>
      <c r="C19" s="13" t="s">
        <v>416</v>
      </c>
      <c r="D19" s="13">
        <v>101</v>
      </c>
      <c r="E19" s="50">
        <v>0.65988849999999999</v>
      </c>
      <c r="F19" s="50">
        <v>0.26218390000000003</v>
      </c>
      <c r="G19" s="50">
        <v>1.660868</v>
      </c>
      <c r="H19" s="81">
        <v>0.37952269999999999</v>
      </c>
      <c r="I19" s="81">
        <v>0.16094911895609559</v>
      </c>
      <c r="J19" s="16"/>
    </row>
    <row r="20" spans="1:10" ht="15.5" customHeight="1">
      <c r="A20" s="89"/>
      <c r="B20" s="89"/>
      <c r="C20" s="13" t="s">
        <v>417</v>
      </c>
      <c r="D20" s="13">
        <v>101</v>
      </c>
      <c r="E20" s="50">
        <v>0.9631769</v>
      </c>
      <c r="F20" s="50">
        <v>0.63964699999999997</v>
      </c>
      <c r="G20" s="50">
        <v>1.4503459999999999</v>
      </c>
      <c r="H20" s="81">
        <v>0.8577806</v>
      </c>
      <c r="I20" s="81" t="s">
        <v>497</v>
      </c>
      <c r="J20" s="16"/>
    </row>
    <row r="21" spans="1:10">
      <c r="A21" s="17"/>
      <c r="C21" s="13"/>
      <c r="D21" s="13"/>
      <c r="E21" s="51"/>
      <c r="F21" s="51"/>
      <c r="G21" s="50"/>
      <c r="H21" s="81"/>
      <c r="I21" s="81"/>
      <c r="J21" s="16"/>
    </row>
    <row r="22" spans="1:10" ht="14" customHeight="1">
      <c r="A22" s="88" t="s">
        <v>411</v>
      </c>
      <c r="B22" s="89" t="s">
        <v>420</v>
      </c>
      <c r="C22" s="13" t="s">
        <v>412</v>
      </c>
      <c r="D22" s="13">
        <v>43</v>
      </c>
      <c r="E22" s="50">
        <v>1.251603</v>
      </c>
      <c r="F22" s="50">
        <v>1.0499235</v>
      </c>
      <c r="G22" s="50">
        <v>1.4920230000000001</v>
      </c>
      <c r="H22" s="81">
        <v>1.637479E-2</v>
      </c>
      <c r="I22" s="81">
        <v>1.364052996204271E-2</v>
      </c>
      <c r="J22" s="16"/>
    </row>
    <row r="23" spans="1:10" ht="14" customHeight="1">
      <c r="A23" s="89"/>
      <c r="B23" s="89"/>
      <c r="C23" s="13" t="s">
        <v>413</v>
      </c>
      <c r="D23" s="13">
        <v>43</v>
      </c>
      <c r="E23" s="50">
        <v>1.0242884999999999</v>
      </c>
      <c r="F23" s="50">
        <v>0.91921779999999997</v>
      </c>
      <c r="G23" s="50">
        <v>1.1413690000000001</v>
      </c>
      <c r="H23" s="81">
        <v>0.66385601400000005</v>
      </c>
      <c r="I23" s="81">
        <v>0.24910319767436609</v>
      </c>
      <c r="J23" s="16"/>
    </row>
    <row r="24" spans="1:10" ht="13.5" customHeight="1">
      <c r="A24" s="89"/>
      <c r="B24" s="89"/>
      <c r="C24" s="13" t="s">
        <v>414</v>
      </c>
      <c r="D24" s="13">
        <v>43</v>
      </c>
      <c r="E24" s="50">
        <v>1.1178332</v>
      </c>
      <c r="F24" s="50">
        <v>1.0323005000000001</v>
      </c>
      <c r="G24" s="50">
        <v>1.210453</v>
      </c>
      <c r="H24" s="81">
        <v>6.0928650000000003E-3</v>
      </c>
      <c r="I24" s="81">
        <v>5.8902006313660228E-3</v>
      </c>
      <c r="J24" s="16"/>
    </row>
    <row r="25" spans="1:10" ht="14" customHeight="1">
      <c r="A25" s="89"/>
      <c r="B25" s="89"/>
      <c r="C25" s="13" t="s">
        <v>415</v>
      </c>
      <c r="D25" s="13">
        <v>43</v>
      </c>
      <c r="E25" s="50">
        <v>0.94447219999999998</v>
      </c>
      <c r="F25" s="50">
        <v>0.71025459999999996</v>
      </c>
      <c r="G25" s="50">
        <v>1.255927</v>
      </c>
      <c r="H25" s="81">
        <v>0.69639261299999999</v>
      </c>
      <c r="I25" s="81">
        <v>0.25816026621430271</v>
      </c>
      <c r="J25" s="16"/>
    </row>
    <row r="26" spans="1:10" ht="14" customHeight="1">
      <c r="A26" s="89"/>
      <c r="B26" s="89"/>
      <c r="C26" s="13" t="s">
        <v>416</v>
      </c>
      <c r="D26" s="13">
        <v>43</v>
      </c>
      <c r="E26" s="50">
        <v>0.94767869999999998</v>
      </c>
      <c r="F26" s="50">
        <v>0.70041330000000002</v>
      </c>
      <c r="G26" s="50">
        <v>1.2822359999999999</v>
      </c>
      <c r="H26" s="81">
        <v>0.72929731900000005</v>
      </c>
      <c r="I26" s="81">
        <v>0.26710027240660161</v>
      </c>
      <c r="J26" s="16"/>
    </row>
    <row r="27" spans="1:10" ht="14" customHeight="1">
      <c r="A27" s="89"/>
      <c r="B27" s="89"/>
      <c r="C27" s="13" t="s">
        <v>417</v>
      </c>
      <c r="D27" s="13">
        <v>43</v>
      </c>
      <c r="E27" s="50">
        <v>1.1206</v>
      </c>
      <c r="F27" s="50">
        <v>1.0364450000000001</v>
      </c>
      <c r="G27" s="50">
        <v>1.211589</v>
      </c>
      <c r="H27" s="81">
        <v>6.5355389999999999E-3</v>
      </c>
      <c r="I27" s="81" t="s">
        <v>497</v>
      </c>
      <c r="J27" s="16"/>
    </row>
    <row r="28" spans="1:10" ht="14" customHeight="1">
      <c r="A28" s="89" t="s">
        <v>418</v>
      </c>
      <c r="B28" s="89"/>
      <c r="C28" s="13" t="s">
        <v>412</v>
      </c>
      <c r="D28" s="13">
        <v>73</v>
      </c>
      <c r="E28" s="50">
        <v>1.000737</v>
      </c>
      <c r="F28" s="50">
        <v>0.98956239999999995</v>
      </c>
      <c r="G28" s="50">
        <v>1.012038</v>
      </c>
      <c r="H28" s="81">
        <v>0.89804176999999996</v>
      </c>
      <c r="I28" s="81">
        <v>0.30975826637474702</v>
      </c>
      <c r="J28" s="16"/>
    </row>
    <row r="29" spans="1:10" ht="14" customHeight="1">
      <c r="A29" s="89"/>
      <c r="B29" s="89"/>
      <c r="C29" s="13" t="s">
        <v>413</v>
      </c>
      <c r="D29" s="13">
        <v>73</v>
      </c>
      <c r="E29" s="50">
        <v>1.0016909000000001</v>
      </c>
      <c r="F29" s="50">
        <v>0.99680310000000005</v>
      </c>
      <c r="G29" s="50">
        <v>1.0066029999999999</v>
      </c>
      <c r="H29" s="81">
        <v>0.49842076000000002</v>
      </c>
      <c r="I29" s="81">
        <v>0.19940430388855651</v>
      </c>
      <c r="J29" s="16"/>
    </row>
    <row r="30" spans="1:10" ht="14" customHeight="1">
      <c r="A30" s="89"/>
      <c r="B30" s="89"/>
      <c r="C30" s="13" t="s">
        <v>414</v>
      </c>
      <c r="D30" s="13">
        <v>73</v>
      </c>
      <c r="E30" s="50">
        <v>1.0034997000000001</v>
      </c>
      <c r="F30" s="50">
        <v>1.0001078999999999</v>
      </c>
      <c r="G30" s="50">
        <v>1.0069030000000001</v>
      </c>
      <c r="H30" s="81">
        <v>4.3129720000000003E-2</v>
      </c>
      <c r="I30" s="81">
        <v>2.8877641315734899E-2</v>
      </c>
      <c r="J30" s="16"/>
    </row>
    <row r="31" spans="1:10" ht="14" customHeight="1">
      <c r="A31" s="89"/>
      <c r="B31" s="89"/>
      <c r="C31" s="13" t="s">
        <v>415</v>
      </c>
      <c r="D31" s="13">
        <v>73</v>
      </c>
      <c r="E31" s="50">
        <v>0.99136519999999995</v>
      </c>
      <c r="F31" s="50">
        <v>0.97721449999999999</v>
      </c>
      <c r="G31" s="50">
        <v>1.0057210000000001</v>
      </c>
      <c r="H31" s="81">
        <v>0.24097951000000001</v>
      </c>
      <c r="I31" s="81">
        <v>0.1174162950561318</v>
      </c>
      <c r="J31" s="16"/>
    </row>
    <row r="32" spans="1:10" ht="14" customHeight="1">
      <c r="A32" s="89"/>
      <c r="B32" s="89"/>
      <c r="C32" s="13" t="s">
        <v>416</v>
      </c>
      <c r="D32" s="13">
        <v>73</v>
      </c>
      <c r="E32" s="50">
        <v>0.99375800000000003</v>
      </c>
      <c r="F32" s="50">
        <v>0.98170539999999995</v>
      </c>
      <c r="G32" s="50">
        <v>1.005959</v>
      </c>
      <c r="H32" s="81">
        <v>0.31789848999999998</v>
      </c>
      <c r="I32" s="81">
        <v>0.1424856022107793</v>
      </c>
      <c r="J32" s="16"/>
    </row>
    <row r="33" spans="1:10" ht="14" customHeight="1">
      <c r="A33" s="89"/>
      <c r="B33" s="89"/>
      <c r="C33" s="13" t="s">
        <v>417</v>
      </c>
      <c r="D33" s="13">
        <v>73</v>
      </c>
      <c r="E33" s="50">
        <v>1.00352</v>
      </c>
      <c r="F33" s="50">
        <v>1.0002869999999999</v>
      </c>
      <c r="G33" s="50">
        <v>1.0067630000000001</v>
      </c>
      <c r="H33" s="81">
        <v>3.600921E-2</v>
      </c>
      <c r="I33" s="81" t="s">
        <v>497</v>
      </c>
      <c r="J33" s="16"/>
    </row>
    <row r="34" spans="1:10" ht="14" customHeight="1">
      <c r="A34" s="89" t="s">
        <v>419</v>
      </c>
      <c r="B34" s="89"/>
      <c r="C34" s="13" t="s">
        <v>412</v>
      </c>
      <c r="D34" s="13">
        <v>50</v>
      </c>
      <c r="E34" s="50">
        <v>0.99620529999999996</v>
      </c>
      <c r="F34" s="50">
        <v>0.98685509999999999</v>
      </c>
      <c r="G34" s="50">
        <v>1.005644</v>
      </c>
      <c r="H34" s="81">
        <v>0.43330400000000002</v>
      </c>
      <c r="I34" s="81">
        <v>0.17810039763752669</v>
      </c>
      <c r="J34" s="16"/>
    </row>
    <row r="35" spans="1:10" ht="14" customHeight="1">
      <c r="A35" s="89"/>
      <c r="B35" s="89"/>
      <c r="C35" s="13" t="s">
        <v>413</v>
      </c>
      <c r="D35" s="13">
        <v>50</v>
      </c>
      <c r="E35" s="50">
        <v>0.99804219999999999</v>
      </c>
      <c r="F35" s="50">
        <v>0.99406859999999997</v>
      </c>
      <c r="G35" s="50">
        <v>1.002032</v>
      </c>
      <c r="H35" s="81">
        <v>0.3356479</v>
      </c>
      <c r="I35" s="81">
        <v>0.1477104266098675</v>
      </c>
    </row>
    <row r="36" spans="1:10" ht="14" customHeight="1">
      <c r="A36" s="89"/>
      <c r="B36" s="89"/>
      <c r="C36" s="13" t="s">
        <v>414</v>
      </c>
      <c r="D36" s="13">
        <v>50</v>
      </c>
      <c r="E36" s="50">
        <v>1.0002407</v>
      </c>
      <c r="F36" s="50">
        <v>0.99727080000000001</v>
      </c>
      <c r="G36" s="50">
        <v>1.0032190000000001</v>
      </c>
      <c r="H36" s="81">
        <v>0.87395020000000001</v>
      </c>
      <c r="I36" s="81">
        <v>0.30397442103869832</v>
      </c>
    </row>
    <row r="37" spans="1:10" ht="14" customHeight="1">
      <c r="A37" s="89"/>
      <c r="B37" s="89"/>
      <c r="C37" s="13" t="s">
        <v>415</v>
      </c>
      <c r="D37" s="13">
        <v>50</v>
      </c>
      <c r="E37" s="50">
        <v>0.99458990000000003</v>
      </c>
      <c r="F37" s="50">
        <v>0.98471370000000003</v>
      </c>
      <c r="G37" s="50">
        <v>1.0045649999999999</v>
      </c>
      <c r="H37" s="81">
        <v>0.29189730000000003</v>
      </c>
      <c r="I37" s="81">
        <v>0.13447325739123711</v>
      </c>
    </row>
    <row r="38" spans="1:10" ht="14" customHeight="1">
      <c r="A38" s="89"/>
      <c r="B38" s="89"/>
      <c r="C38" s="13" t="s">
        <v>416</v>
      </c>
      <c r="D38" s="13">
        <v>50</v>
      </c>
      <c r="E38" s="50">
        <v>0.99366829999999995</v>
      </c>
      <c r="F38" s="50">
        <v>0.98596550000000005</v>
      </c>
      <c r="G38" s="50">
        <v>1.001431</v>
      </c>
      <c r="H38" s="81">
        <v>0.1160805</v>
      </c>
      <c r="I38" s="81">
        <v>6.5875577599664323E-2</v>
      </c>
    </row>
    <row r="39" spans="1:10" ht="14" customHeight="1">
      <c r="A39" s="89"/>
      <c r="B39" s="89"/>
      <c r="C39" s="13" t="s">
        <v>417</v>
      </c>
      <c r="D39" s="13">
        <v>50</v>
      </c>
      <c r="E39" s="50">
        <v>1.0000960000000001</v>
      </c>
      <c r="F39" s="50">
        <v>0.99715900000000002</v>
      </c>
      <c r="G39" s="50">
        <v>1.003042</v>
      </c>
      <c r="H39" s="81">
        <v>0.94919200000000004</v>
      </c>
      <c r="I39" s="81" t="s">
        <v>497</v>
      </c>
    </row>
    <row r="40" spans="1:10" ht="14" customHeight="1">
      <c r="A40" s="18"/>
      <c r="B40" s="18"/>
      <c r="E40" s="50"/>
      <c r="F40" s="50"/>
      <c r="G40" s="50"/>
      <c r="H40" s="81"/>
      <c r="I40" s="81"/>
      <c r="J40" s="16"/>
    </row>
    <row r="41" spans="1:10" ht="14" customHeight="1">
      <c r="A41" s="18"/>
      <c r="B41" s="18"/>
      <c r="E41" s="50"/>
      <c r="F41" s="50"/>
      <c r="G41" s="50"/>
      <c r="H41" s="81"/>
      <c r="I41" s="81"/>
    </row>
    <row r="42" spans="1:10" ht="14" customHeight="1">
      <c r="A42" s="88" t="s">
        <v>421</v>
      </c>
      <c r="B42" s="89" t="s">
        <v>411</v>
      </c>
      <c r="C42" s="13" t="s">
        <v>412</v>
      </c>
      <c r="D42" s="13">
        <v>75</v>
      </c>
      <c r="E42" s="50">
        <v>1.0323089999999999</v>
      </c>
      <c r="F42" s="50">
        <v>1.002486</v>
      </c>
      <c r="G42" s="50">
        <v>1.0630200000000001</v>
      </c>
      <c r="H42" s="81">
        <v>3.6883880000000001E-2</v>
      </c>
      <c r="I42" s="81">
        <v>2.585862028431634E-2</v>
      </c>
    </row>
    <row r="43" spans="1:10">
      <c r="A43" s="89"/>
      <c r="B43" s="89"/>
      <c r="C43" s="13" t="s">
        <v>413</v>
      </c>
      <c r="D43" s="13">
        <v>75</v>
      </c>
      <c r="E43" s="50">
        <v>1.033336</v>
      </c>
      <c r="F43" s="50">
        <v>1.026232</v>
      </c>
      <c r="G43" s="50">
        <v>1.040489</v>
      </c>
      <c r="H43" s="81">
        <v>1.192418E-20</v>
      </c>
      <c r="I43" s="81">
        <v>6.9531575179866929E-20</v>
      </c>
      <c r="J43" s="16"/>
    </row>
    <row r="44" spans="1:10">
      <c r="A44" s="89"/>
      <c r="B44" s="89"/>
      <c r="C44" s="13" t="s">
        <v>414</v>
      </c>
      <c r="D44" s="13">
        <v>75</v>
      </c>
      <c r="E44" s="50">
        <v>1.0334159999999999</v>
      </c>
      <c r="F44" s="50">
        <v>1.028505</v>
      </c>
      <c r="G44" s="50">
        <v>1.0383500000000001</v>
      </c>
      <c r="H44" s="81">
        <v>1.1100079999999999E-41</v>
      </c>
      <c r="I44" s="81">
        <v>1.2945226372338181E-40</v>
      </c>
      <c r="J44" s="16"/>
    </row>
    <row r="45" spans="1:10">
      <c r="A45" s="89"/>
      <c r="B45" s="89"/>
      <c r="C45" s="13" t="s">
        <v>415</v>
      </c>
      <c r="D45" s="13">
        <v>75</v>
      </c>
      <c r="E45" s="50">
        <v>1.0430839999999999</v>
      </c>
      <c r="F45" s="50">
        <v>1.022513</v>
      </c>
      <c r="G45" s="50">
        <v>1.064068</v>
      </c>
      <c r="H45" s="81">
        <v>8.76054E-5</v>
      </c>
      <c r="I45" s="81">
        <v>1.3236405742723351E-4</v>
      </c>
      <c r="J45" s="16"/>
    </row>
    <row r="46" spans="1:10">
      <c r="A46" s="89"/>
      <c r="B46" s="89"/>
      <c r="C46" s="13" t="s">
        <v>416</v>
      </c>
      <c r="D46" s="13">
        <v>75</v>
      </c>
      <c r="E46" s="50">
        <v>1.042225</v>
      </c>
      <c r="F46" s="50">
        <v>1.022472</v>
      </c>
      <c r="G46" s="50">
        <v>1.0623590000000001</v>
      </c>
      <c r="H46" s="81">
        <v>6.4617530000000005E-5</v>
      </c>
      <c r="I46" s="81">
        <v>1.0768019037906561E-4</v>
      </c>
      <c r="J46" s="16"/>
    </row>
    <row r="47" spans="1:10">
      <c r="A47" s="89"/>
      <c r="B47" s="90"/>
      <c r="C47" s="13" t="s">
        <v>417</v>
      </c>
      <c r="D47" s="13">
        <v>75</v>
      </c>
      <c r="E47" s="50">
        <v>1.0325420000000001</v>
      </c>
      <c r="F47" s="50">
        <v>1.0277339999999999</v>
      </c>
      <c r="G47" s="50">
        <v>1.0373730000000001</v>
      </c>
      <c r="H47" s="81">
        <v>6.7055620000000003E-22</v>
      </c>
      <c r="I47" s="81" t="s">
        <v>497</v>
      </c>
      <c r="J47" s="16"/>
    </row>
    <row r="48" spans="1:10">
      <c r="A48" s="89"/>
      <c r="B48" s="88" t="s">
        <v>418</v>
      </c>
      <c r="C48" s="13" t="s">
        <v>412</v>
      </c>
      <c r="D48" s="13">
        <v>71</v>
      </c>
      <c r="E48" s="50">
        <v>2.470332</v>
      </c>
      <c r="F48" s="50">
        <v>1.6186130000000001</v>
      </c>
      <c r="G48" s="50">
        <v>3.7702270000000002</v>
      </c>
      <c r="H48" s="81">
        <v>8.0463530000000002E-5</v>
      </c>
      <c r="I48" s="81">
        <v>1.2520332062852601E-4</v>
      </c>
      <c r="J48" s="16"/>
    </row>
    <row r="49" spans="1:10">
      <c r="A49" s="89"/>
      <c r="B49" s="89"/>
      <c r="C49" s="13" t="s">
        <v>413</v>
      </c>
      <c r="D49" s="13">
        <v>71</v>
      </c>
      <c r="E49" s="50">
        <v>1.656774</v>
      </c>
      <c r="F49" s="50">
        <v>1.483447</v>
      </c>
      <c r="G49" s="50">
        <v>1.850352</v>
      </c>
      <c r="H49" s="81">
        <v>3.401308E-19</v>
      </c>
      <c r="I49" s="81">
        <v>1.5866805292230261E-18</v>
      </c>
      <c r="J49" s="16"/>
    </row>
    <row r="50" spans="1:10">
      <c r="A50" s="89"/>
      <c r="B50" s="89"/>
      <c r="C50" s="13" t="s">
        <v>414</v>
      </c>
      <c r="D50" s="13">
        <v>71</v>
      </c>
      <c r="E50" s="50">
        <v>1.716515</v>
      </c>
      <c r="F50" s="50">
        <v>1.587763</v>
      </c>
      <c r="G50" s="50">
        <v>1.8557079999999999</v>
      </c>
      <c r="H50" s="81">
        <v>5.1294039999999997E-42</v>
      </c>
      <c r="I50" s="81">
        <v>1.1964111237968901E-40</v>
      </c>
      <c r="J50" s="16"/>
    </row>
    <row r="51" spans="1:10">
      <c r="A51" s="89"/>
      <c r="B51" s="89"/>
      <c r="C51" s="13" t="s">
        <v>415</v>
      </c>
      <c r="D51" s="13">
        <v>71</v>
      </c>
      <c r="E51" s="50">
        <v>1.7803580000000001</v>
      </c>
      <c r="F51" s="50">
        <v>1.35527</v>
      </c>
      <c r="G51" s="50">
        <v>2.338778</v>
      </c>
      <c r="H51" s="81">
        <v>9.4134730000000001E-5</v>
      </c>
      <c r="I51" s="81">
        <v>1.385566889433666E-4</v>
      </c>
      <c r="J51" s="16"/>
    </row>
    <row r="52" spans="1:10">
      <c r="A52" s="89"/>
      <c r="B52" s="89"/>
      <c r="C52" s="13" t="s">
        <v>416</v>
      </c>
      <c r="D52" s="13">
        <v>71</v>
      </c>
      <c r="E52" s="50">
        <v>1.7633300000000001</v>
      </c>
      <c r="F52" s="50">
        <v>1.3477809999999999</v>
      </c>
      <c r="G52" s="50">
        <v>2.3070010000000001</v>
      </c>
      <c r="H52" s="81">
        <v>9.6582610000000007E-5</v>
      </c>
      <c r="I52" s="81">
        <v>1.4079670485271881E-4</v>
      </c>
      <c r="J52" s="16"/>
    </row>
    <row r="53" spans="1:10">
      <c r="A53" s="89"/>
      <c r="B53" s="89"/>
      <c r="C53" s="13" t="s">
        <v>417</v>
      </c>
      <c r="D53" s="13">
        <v>71</v>
      </c>
      <c r="E53" s="50">
        <v>1.7097180000000001</v>
      </c>
      <c r="F53" s="50">
        <v>1.5848040000000001</v>
      </c>
      <c r="G53" s="50">
        <v>1.8444780000000001</v>
      </c>
      <c r="H53" s="81">
        <v>3.9894370000000001E-22</v>
      </c>
      <c r="I53" s="81" t="s">
        <v>497</v>
      </c>
      <c r="J53" s="16"/>
    </row>
    <row r="54" spans="1:10">
      <c r="A54" s="89"/>
      <c r="B54" s="89" t="s">
        <v>419</v>
      </c>
      <c r="C54" s="13" t="s">
        <v>412</v>
      </c>
      <c r="D54" s="13">
        <v>77</v>
      </c>
      <c r="E54" s="50">
        <v>1.6672640000000001</v>
      </c>
      <c r="F54" s="50">
        <v>0.98674309999999998</v>
      </c>
      <c r="G54" s="50">
        <v>2.8171140000000001</v>
      </c>
      <c r="H54" s="81">
        <v>5.9939590000000001E-2</v>
      </c>
      <c r="I54" s="81">
        <v>3.7499820436594992E-2</v>
      </c>
      <c r="J54" s="16"/>
    </row>
    <row r="55" spans="1:10">
      <c r="A55" s="89"/>
      <c r="B55" s="89"/>
      <c r="C55" s="13" t="s">
        <v>413</v>
      </c>
      <c r="D55" s="13">
        <v>77</v>
      </c>
      <c r="E55" s="50">
        <v>1.2998689999999999</v>
      </c>
      <c r="F55" s="50">
        <v>1.1468267000000001</v>
      </c>
      <c r="G55" s="50">
        <v>1.4733339999999999</v>
      </c>
      <c r="H55" s="81">
        <v>4.0676510000000003E-5</v>
      </c>
      <c r="I55" s="81">
        <v>7.5922715140309082E-5</v>
      </c>
      <c r="J55" s="16"/>
    </row>
    <row r="56" spans="1:10">
      <c r="A56" s="89"/>
      <c r="B56" s="89"/>
      <c r="C56" s="13" t="s">
        <v>414</v>
      </c>
      <c r="D56" s="13">
        <v>77</v>
      </c>
      <c r="E56" s="50">
        <v>1.3219749999999999</v>
      </c>
      <c r="F56" s="50">
        <v>1.2041964999999999</v>
      </c>
      <c r="G56" s="50">
        <v>1.451274</v>
      </c>
      <c r="H56" s="81">
        <v>4.5499530000000001E-9</v>
      </c>
      <c r="I56" s="81">
        <v>1.326570879860758E-8</v>
      </c>
      <c r="J56" s="16"/>
    </row>
    <row r="57" spans="1:10">
      <c r="A57" s="89"/>
      <c r="B57" s="89"/>
      <c r="C57" s="13" t="s">
        <v>415</v>
      </c>
      <c r="D57" s="13">
        <v>77</v>
      </c>
      <c r="E57" s="50">
        <v>1.3297060000000001</v>
      </c>
      <c r="F57" s="50">
        <v>0.98726820000000004</v>
      </c>
      <c r="G57" s="50">
        <v>1.7909189999999999</v>
      </c>
      <c r="H57" s="81">
        <v>6.4542619999999995E-2</v>
      </c>
      <c r="I57" s="81">
        <v>3.9687512067194848E-2</v>
      </c>
      <c r="J57" s="16"/>
    </row>
    <row r="58" spans="1:10">
      <c r="A58" s="89"/>
      <c r="B58" s="89"/>
      <c r="C58" s="13" t="s">
        <v>416</v>
      </c>
      <c r="D58" s="13">
        <v>77</v>
      </c>
      <c r="E58" s="50">
        <v>1.3688309999999999</v>
      </c>
      <c r="F58" s="50">
        <v>1.0139239</v>
      </c>
      <c r="G58" s="50">
        <v>1.8479680000000001</v>
      </c>
      <c r="H58" s="81">
        <v>4.3783500000000003E-2</v>
      </c>
      <c r="I58" s="81">
        <v>2.9178030061727669E-2</v>
      </c>
      <c r="J58" s="16"/>
    </row>
    <row r="59" spans="1:10">
      <c r="A59" s="89"/>
      <c r="B59" s="89"/>
      <c r="C59" s="13" t="s">
        <v>417</v>
      </c>
      <c r="D59" s="13">
        <v>77</v>
      </c>
      <c r="E59" s="50">
        <v>1.3121229999999999</v>
      </c>
      <c r="F59" s="50">
        <v>1.1968799999999999</v>
      </c>
      <c r="G59" s="50">
        <v>1.438461</v>
      </c>
      <c r="H59" s="81">
        <v>1.3547219999999999E-7</v>
      </c>
      <c r="I59" s="81" t="s">
        <v>497</v>
      </c>
      <c r="J59" s="16"/>
    </row>
    <row r="60" spans="1:10">
      <c r="A60" s="17"/>
      <c r="C60" s="13"/>
      <c r="D60" s="13"/>
      <c r="E60" s="51"/>
      <c r="F60" s="51"/>
      <c r="G60" s="50"/>
      <c r="H60" s="81"/>
      <c r="I60" s="81"/>
      <c r="J60" s="16"/>
    </row>
    <row r="61" spans="1:10">
      <c r="A61" s="88" t="s">
        <v>411</v>
      </c>
      <c r="B61" s="89" t="s">
        <v>421</v>
      </c>
      <c r="C61" s="13" t="s">
        <v>412</v>
      </c>
      <c r="D61" s="13">
        <v>23</v>
      </c>
      <c r="E61" s="50">
        <v>3.0051969999999999</v>
      </c>
      <c r="F61" s="50">
        <v>0.31354890000000002</v>
      </c>
      <c r="G61" s="50">
        <v>28.803180000000001</v>
      </c>
      <c r="H61" s="81">
        <v>0.35082839999999998</v>
      </c>
      <c r="I61" s="81">
        <v>0.15203087056575859</v>
      </c>
      <c r="J61" s="16"/>
    </row>
    <row r="62" spans="1:10">
      <c r="A62" s="89"/>
      <c r="B62" s="89"/>
      <c r="C62" s="13" t="s">
        <v>413</v>
      </c>
      <c r="D62" s="13">
        <v>23</v>
      </c>
      <c r="E62" s="50">
        <v>5.9492320000000003</v>
      </c>
      <c r="F62" s="50">
        <v>2.3836634999999999</v>
      </c>
      <c r="G62" s="50">
        <v>14.8483</v>
      </c>
      <c r="H62" s="81">
        <v>1.3266600000000001E-4</v>
      </c>
      <c r="I62" s="81">
        <v>1.8202215415009381E-4</v>
      </c>
      <c r="J62" s="16"/>
    </row>
    <row r="63" spans="1:10">
      <c r="A63" s="89"/>
      <c r="B63" s="89"/>
      <c r="C63" s="13" t="s">
        <v>414</v>
      </c>
      <c r="D63" s="13">
        <v>23</v>
      </c>
      <c r="E63" s="50">
        <v>5.3234060000000003</v>
      </c>
      <c r="F63" s="50">
        <v>2.7366258999999999</v>
      </c>
      <c r="G63" s="50">
        <v>10.35533</v>
      </c>
      <c r="H63" s="81">
        <v>8.4160850000000004E-7</v>
      </c>
      <c r="I63" s="81">
        <v>1.9630151403204262E-6</v>
      </c>
      <c r="J63" s="16"/>
    </row>
    <row r="64" spans="1:10">
      <c r="A64" s="89"/>
      <c r="B64" s="89"/>
      <c r="C64" s="13" t="s">
        <v>415</v>
      </c>
      <c r="D64" s="13">
        <v>23</v>
      </c>
      <c r="E64" s="50">
        <v>5.3268329999999997</v>
      </c>
      <c r="F64" s="50">
        <v>0.98478730000000003</v>
      </c>
      <c r="G64" s="50">
        <v>28.813479999999998</v>
      </c>
      <c r="H64" s="81">
        <v>6.5023750000000005E-2</v>
      </c>
      <c r="I64" s="81">
        <v>3.9911858545558357E-2</v>
      </c>
      <c r="J64" s="16"/>
    </row>
    <row r="65" spans="1:10">
      <c r="A65" s="89"/>
      <c r="B65" s="89"/>
      <c r="C65" s="13" t="s">
        <v>416</v>
      </c>
      <c r="D65" s="13">
        <v>23</v>
      </c>
      <c r="E65" s="50">
        <v>6.1191680000000002</v>
      </c>
      <c r="F65" s="50">
        <v>1.3003777999999999</v>
      </c>
      <c r="G65" s="50">
        <v>28.79487</v>
      </c>
      <c r="H65" s="81">
        <v>3.1815839999999998E-2</v>
      </c>
      <c r="I65" s="81">
        <v>2.319164825913865E-2</v>
      </c>
      <c r="J65" s="16"/>
    </row>
    <row r="66" spans="1:10">
      <c r="A66" s="89"/>
      <c r="B66" s="89"/>
      <c r="C66" s="13" t="s">
        <v>417</v>
      </c>
      <c r="D66" s="13">
        <v>23</v>
      </c>
      <c r="E66" s="50">
        <v>5.323404</v>
      </c>
      <c r="F66" s="50">
        <v>3.0704920000000002</v>
      </c>
      <c r="G66" s="50">
        <v>9.2293459999999996</v>
      </c>
      <c r="H66" s="81">
        <v>5.4039050000000004E-6</v>
      </c>
      <c r="I66" s="81" t="s">
        <v>497</v>
      </c>
      <c r="J66" s="16"/>
    </row>
    <row r="67" spans="1:10">
      <c r="A67" s="89" t="s">
        <v>418</v>
      </c>
      <c r="B67" s="89"/>
      <c r="C67" s="13" t="s">
        <v>412</v>
      </c>
      <c r="D67" s="13">
        <v>44</v>
      </c>
      <c r="E67" s="50">
        <v>1.096387</v>
      </c>
      <c r="F67" s="50">
        <v>0.96329299999999995</v>
      </c>
      <c r="G67" s="50">
        <v>1.247871</v>
      </c>
      <c r="H67" s="81">
        <v>0.17012830000000001</v>
      </c>
      <c r="I67" s="81">
        <v>9.0124125027454025E-2</v>
      </c>
      <c r="J67" s="16"/>
    </row>
    <row r="68" spans="1:10">
      <c r="A68" s="89"/>
      <c r="B68" s="89"/>
      <c r="C68" s="13" t="s">
        <v>413</v>
      </c>
      <c r="D68" s="13">
        <v>44</v>
      </c>
      <c r="E68" s="50">
        <v>1.1164369999999999</v>
      </c>
      <c r="F68" s="50">
        <v>1.070176</v>
      </c>
      <c r="G68" s="50">
        <v>1.164698</v>
      </c>
      <c r="H68" s="81">
        <v>3.3752799999999998E-7</v>
      </c>
      <c r="I68" s="81">
        <v>8.7474371896470027E-7</v>
      </c>
      <c r="J68" s="16"/>
    </row>
    <row r="69" spans="1:10">
      <c r="A69" s="89"/>
      <c r="B69" s="89"/>
      <c r="C69" s="13" t="s">
        <v>414</v>
      </c>
      <c r="D69" s="13">
        <v>44</v>
      </c>
      <c r="E69" s="50">
        <v>1.12296</v>
      </c>
      <c r="F69" s="50">
        <v>1.0899190000000001</v>
      </c>
      <c r="G69" s="50">
        <v>1.1570020000000001</v>
      </c>
      <c r="H69" s="81">
        <v>2.7212160000000001E-14</v>
      </c>
      <c r="I69" s="81">
        <v>9.0673110021417108E-14</v>
      </c>
      <c r="J69" s="16"/>
    </row>
    <row r="70" spans="1:10">
      <c r="A70" s="89"/>
      <c r="B70" s="89"/>
      <c r="C70" s="13" t="s">
        <v>415</v>
      </c>
      <c r="D70" s="13">
        <v>44</v>
      </c>
      <c r="E70" s="50">
        <v>1.115472</v>
      </c>
      <c r="F70" s="50">
        <v>1.010812</v>
      </c>
      <c r="G70" s="50">
        <v>1.2309680000000001</v>
      </c>
      <c r="H70" s="81">
        <v>3.4779860000000003E-2</v>
      </c>
      <c r="I70" s="81">
        <v>2.4776555726274969E-2</v>
      </c>
      <c r="J70" s="16"/>
    </row>
    <row r="71" spans="1:10">
      <c r="A71" s="89"/>
      <c r="B71" s="89"/>
      <c r="C71" s="13" t="s">
        <v>416</v>
      </c>
      <c r="D71" s="13">
        <v>44</v>
      </c>
      <c r="E71" s="50">
        <v>1.1186199999999999</v>
      </c>
      <c r="F71" s="50">
        <v>1.0211969999999999</v>
      </c>
      <c r="G71" s="50">
        <v>1.225338</v>
      </c>
      <c r="H71" s="81">
        <v>1.9862669999999999E-2</v>
      </c>
      <c r="I71" s="81">
        <v>1.5975452398668662E-2</v>
      </c>
      <c r="J71" s="16"/>
    </row>
    <row r="72" spans="1:10">
      <c r="A72" s="89"/>
      <c r="B72" s="89"/>
      <c r="C72" s="13" t="s">
        <v>417</v>
      </c>
      <c r="D72" s="13">
        <v>44</v>
      </c>
      <c r="E72" s="50">
        <v>1.1300790000000001</v>
      </c>
      <c r="F72" s="50">
        <v>1.0969469999999999</v>
      </c>
      <c r="G72" s="50">
        <v>1.164212</v>
      </c>
      <c r="H72" s="81">
        <v>1.5763019999999999E-10</v>
      </c>
      <c r="I72" s="81" t="s">
        <v>497</v>
      </c>
      <c r="J72" s="16"/>
    </row>
    <row r="73" spans="1:10">
      <c r="A73" s="89" t="s">
        <v>419</v>
      </c>
      <c r="B73" s="89"/>
      <c r="C73" s="13" t="s">
        <v>412</v>
      </c>
      <c r="D73" s="13">
        <v>30</v>
      </c>
      <c r="E73" s="50">
        <v>1.027037</v>
      </c>
      <c r="F73" s="50">
        <v>0.91639780000000004</v>
      </c>
      <c r="G73" s="50">
        <v>1.1510339999999999</v>
      </c>
      <c r="H73" s="81">
        <v>0.64995921479999996</v>
      </c>
      <c r="I73" s="81">
        <v>0.2451670531263079</v>
      </c>
      <c r="J73" s="16"/>
    </row>
    <row r="74" spans="1:10">
      <c r="A74" s="89"/>
      <c r="B74" s="89"/>
      <c r="C74" s="13" t="s">
        <v>413</v>
      </c>
      <c r="D74" s="13">
        <v>30</v>
      </c>
      <c r="E74" s="50">
        <v>1.044473</v>
      </c>
      <c r="F74" s="50">
        <v>1.0090250000000001</v>
      </c>
      <c r="G74" s="50">
        <v>1.0811660000000001</v>
      </c>
      <c r="H74" s="81">
        <v>1.3511004599999999E-2</v>
      </c>
      <c r="I74" s="81">
        <v>1.1671788622724799E-2</v>
      </c>
      <c r="J74" s="16"/>
    </row>
    <row r="75" spans="1:10">
      <c r="A75" s="89"/>
      <c r="B75" s="89"/>
      <c r="C75" s="13" t="s">
        <v>414</v>
      </c>
      <c r="D75" s="13">
        <v>30</v>
      </c>
      <c r="E75" s="50">
        <v>1.0454380000000001</v>
      </c>
      <c r="F75" s="50">
        <v>1.0200931</v>
      </c>
      <c r="G75" s="50">
        <v>1.071412</v>
      </c>
      <c r="H75" s="81">
        <v>3.8697260000000001E-4</v>
      </c>
      <c r="I75" s="81">
        <v>4.58742388956009E-4</v>
      </c>
      <c r="J75" s="16"/>
    </row>
    <row r="76" spans="1:10">
      <c r="A76" s="89"/>
      <c r="B76" s="89"/>
      <c r="C76" s="13" t="s">
        <v>415</v>
      </c>
      <c r="D76" s="13">
        <v>30</v>
      </c>
      <c r="E76" s="50">
        <v>1.049709</v>
      </c>
      <c r="F76" s="50">
        <v>0.97902769999999995</v>
      </c>
      <c r="G76" s="50">
        <v>1.125494</v>
      </c>
      <c r="H76" s="81">
        <v>0.1830460397</v>
      </c>
      <c r="I76" s="81">
        <v>9.5449398676366384E-2</v>
      </c>
      <c r="J76" s="16"/>
    </row>
    <row r="77" spans="1:10">
      <c r="A77" s="89"/>
      <c r="B77" s="89"/>
      <c r="C77" s="13" t="s">
        <v>416</v>
      </c>
      <c r="D77" s="13">
        <v>30</v>
      </c>
      <c r="E77" s="50">
        <v>1.0418419999999999</v>
      </c>
      <c r="F77" s="50">
        <v>0.97667660000000001</v>
      </c>
      <c r="G77" s="50">
        <v>1.1113550000000001</v>
      </c>
      <c r="H77" s="81">
        <v>0.22351201300000001</v>
      </c>
      <c r="I77" s="81">
        <v>0.11110264504765049</v>
      </c>
      <c r="J77" s="16"/>
    </row>
    <row r="78" spans="1:10">
      <c r="A78" s="89"/>
      <c r="B78" s="89"/>
      <c r="C78" s="13" t="s">
        <v>417</v>
      </c>
      <c r="D78" s="13">
        <v>30</v>
      </c>
      <c r="E78" s="50">
        <v>1.0472410000000001</v>
      </c>
      <c r="F78" s="50">
        <v>1.0271319999999999</v>
      </c>
      <c r="G78" s="50">
        <v>1.067744</v>
      </c>
      <c r="H78" s="81">
        <v>4.635133E-5</v>
      </c>
      <c r="I78" s="81" t="s">
        <v>497</v>
      </c>
      <c r="J78" s="16"/>
    </row>
    <row r="79" spans="1:10">
      <c r="D79" s="13"/>
      <c r="E79" s="50"/>
      <c r="F79" s="50"/>
      <c r="G79" s="50"/>
      <c r="H79" s="81"/>
      <c r="I79" s="81"/>
      <c r="J79" s="16"/>
    </row>
    <row r="80" spans="1:10">
      <c r="D80" s="13"/>
      <c r="E80" s="50"/>
      <c r="F80" s="50"/>
      <c r="G80" s="50"/>
      <c r="H80" s="81"/>
      <c r="I80" s="81"/>
      <c r="J80" s="16"/>
    </row>
    <row r="81" spans="1:10" ht="14" customHeight="1">
      <c r="A81" s="89" t="s">
        <v>451</v>
      </c>
      <c r="B81" s="89" t="s">
        <v>421</v>
      </c>
      <c r="C81" s="13" t="s">
        <v>412</v>
      </c>
      <c r="D81" s="13">
        <v>49</v>
      </c>
      <c r="E81" s="50">
        <v>0.88676880000000002</v>
      </c>
      <c r="F81" s="50">
        <v>0.4667713</v>
      </c>
      <c r="G81" s="50">
        <v>1.684677</v>
      </c>
      <c r="H81" s="81">
        <v>0.71524931889999999</v>
      </c>
      <c r="I81" s="81">
        <v>0.26331001257598402</v>
      </c>
    </row>
    <row r="82" spans="1:10" ht="14" customHeight="1">
      <c r="A82" s="89"/>
      <c r="B82" s="89"/>
      <c r="C82" s="13" t="s">
        <v>413</v>
      </c>
      <c r="D82" s="13">
        <v>49</v>
      </c>
      <c r="E82" s="50">
        <v>1.2884038</v>
      </c>
      <c r="F82" s="50">
        <v>0.91455489999999995</v>
      </c>
      <c r="G82" s="50">
        <v>1.8150729999999999</v>
      </c>
      <c r="H82" s="81">
        <v>0.1472821027</v>
      </c>
      <c r="I82" s="81">
        <v>8.0279258333302683E-2</v>
      </c>
    </row>
    <row r="83" spans="1:10" ht="14" customHeight="1">
      <c r="A83" s="89"/>
      <c r="B83" s="89"/>
      <c r="C83" s="13" t="s">
        <v>414</v>
      </c>
      <c r="D83" s="13">
        <v>49</v>
      </c>
      <c r="E83" s="50">
        <v>1.5523853000000001</v>
      </c>
      <c r="F83" s="50">
        <v>1.1985462</v>
      </c>
      <c r="G83" s="50">
        <v>2.0106860000000002</v>
      </c>
      <c r="H83" s="81">
        <v>8.6151580000000004E-4</v>
      </c>
      <c r="I83" s="81">
        <v>9.5688002371720562E-4</v>
      </c>
    </row>
    <row r="84" spans="1:10" ht="14" customHeight="1">
      <c r="A84" s="89"/>
      <c r="B84" s="89"/>
      <c r="C84" s="13" t="s">
        <v>415</v>
      </c>
      <c r="D84" s="13">
        <v>49</v>
      </c>
      <c r="E84" s="50">
        <v>1.2120944</v>
      </c>
      <c r="F84" s="50">
        <v>0.60476529999999995</v>
      </c>
      <c r="G84" s="50">
        <v>2.4293269999999998</v>
      </c>
      <c r="H84" s="81">
        <v>0.59015662579999995</v>
      </c>
      <c r="I84" s="81">
        <v>0.22774674899257691</v>
      </c>
    </row>
    <row r="85" spans="1:10" ht="14.5" customHeight="1">
      <c r="A85" s="89"/>
      <c r="B85" s="89"/>
      <c r="C85" s="13" t="s">
        <v>416</v>
      </c>
      <c r="D85" s="13">
        <v>49</v>
      </c>
      <c r="E85" s="50">
        <v>1.1793165000000001</v>
      </c>
      <c r="F85" s="50">
        <v>0.78063950000000004</v>
      </c>
      <c r="G85" s="50">
        <v>1.7816000000000001</v>
      </c>
      <c r="H85" s="81">
        <v>0.43715617759999997</v>
      </c>
      <c r="I85" s="81">
        <v>0.1792884521291572</v>
      </c>
    </row>
    <row r="86" spans="1:10" ht="14" customHeight="1">
      <c r="A86" s="89"/>
      <c r="B86" s="89"/>
      <c r="C86" s="13" t="s">
        <v>417</v>
      </c>
      <c r="D86" s="13">
        <v>49</v>
      </c>
      <c r="E86" s="50">
        <v>1.5523849999999999</v>
      </c>
      <c r="F86" s="50">
        <v>1.1985520000000001</v>
      </c>
      <c r="G86" s="50">
        <v>2.0106769999999998</v>
      </c>
      <c r="H86" s="81">
        <v>1.6646720000000001E-3</v>
      </c>
      <c r="I86" s="81" t="s">
        <v>497</v>
      </c>
      <c r="J86" s="16"/>
    </row>
    <row r="87" spans="1:10" ht="14" customHeight="1">
      <c r="D87" s="13"/>
      <c r="E87" s="50"/>
      <c r="F87" s="50"/>
      <c r="G87" s="50"/>
      <c r="H87" s="81"/>
      <c r="I87" s="81"/>
      <c r="J87" s="16"/>
    </row>
    <row r="88" spans="1:10" ht="14" customHeight="1">
      <c r="A88" s="89" t="s">
        <v>421</v>
      </c>
      <c r="B88" s="89" t="s">
        <v>451</v>
      </c>
      <c r="C88" s="13" t="s">
        <v>412</v>
      </c>
      <c r="D88" s="13">
        <v>59</v>
      </c>
      <c r="E88" s="50">
        <v>1.062462</v>
      </c>
      <c r="F88" s="50">
        <v>1.022232</v>
      </c>
      <c r="G88" s="50">
        <v>1.1042749999999999</v>
      </c>
      <c r="H88" s="81">
        <v>3.2161160000000002E-3</v>
      </c>
      <c r="I88" s="81">
        <v>3.2615001646442319E-3</v>
      </c>
      <c r="J88" s="16"/>
    </row>
    <row r="89" spans="1:10" ht="14" customHeight="1">
      <c r="A89" s="89"/>
      <c r="B89" s="89"/>
      <c r="C89" s="13" t="s">
        <v>413</v>
      </c>
      <c r="D89" s="13">
        <v>59</v>
      </c>
      <c r="E89" s="50">
        <v>1.0339100000000001</v>
      </c>
      <c r="F89" s="50">
        <v>1.0251220000000001</v>
      </c>
      <c r="G89" s="50">
        <v>1.042772</v>
      </c>
      <c r="H89" s="81">
        <v>1.009183E-14</v>
      </c>
      <c r="I89" s="81">
        <v>3.9231255949252491E-14</v>
      </c>
      <c r="J89" s="16"/>
    </row>
    <row r="90" spans="1:10" ht="14" customHeight="1">
      <c r="A90" s="89"/>
      <c r="B90" s="89"/>
      <c r="C90" s="13" t="s">
        <v>414</v>
      </c>
      <c r="D90" s="13">
        <v>59</v>
      </c>
      <c r="E90" s="50">
        <v>1.0361199999999999</v>
      </c>
      <c r="F90" s="50">
        <v>1.0294719999999999</v>
      </c>
      <c r="G90" s="50">
        <v>1.0428120000000001</v>
      </c>
      <c r="H90" s="81">
        <v>3.2938459999999999E-27</v>
      </c>
      <c r="I90" s="81">
        <v>2.5609174051370569E-26</v>
      </c>
      <c r="J90" s="16"/>
    </row>
    <row r="91" spans="1:10" ht="14" customHeight="1">
      <c r="A91" s="89"/>
      <c r="B91" s="89"/>
      <c r="C91" s="13" t="s">
        <v>415</v>
      </c>
      <c r="D91" s="13">
        <v>59</v>
      </c>
      <c r="E91" s="50">
        <v>1.0499510000000001</v>
      </c>
      <c r="F91" s="50">
        <v>1.024162</v>
      </c>
      <c r="G91" s="50">
        <v>1.076389</v>
      </c>
      <c r="H91" s="81">
        <v>3.9046760000000002E-4</v>
      </c>
      <c r="I91" s="81">
        <v>4.6202216096646089E-4</v>
      </c>
      <c r="J91" s="16"/>
    </row>
    <row r="92" spans="1:10" ht="14" customHeight="1">
      <c r="A92" s="89"/>
      <c r="B92" s="89"/>
      <c r="C92" s="13" t="s">
        <v>416</v>
      </c>
      <c r="D92" s="13">
        <v>59</v>
      </c>
      <c r="E92" s="50">
        <v>1.0505800000000001</v>
      </c>
      <c r="F92" s="50">
        <v>1.02457</v>
      </c>
      <c r="G92" s="50">
        <v>1.0772489999999999</v>
      </c>
      <c r="H92" s="81">
        <v>4.1782069999999998E-4</v>
      </c>
      <c r="I92" s="81">
        <v>4.8727428491945988E-4</v>
      </c>
      <c r="J92" s="16"/>
    </row>
    <row r="93" spans="1:10" ht="14" customHeight="1">
      <c r="A93" s="89"/>
      <c r="B93" s="89"/>
      <c r="C93" s="13" t="s">
        <v>455</v>
      </c>
      <c r="D93" s="13">
        <v>59</v>
      </c>
      <c r="E93" s="50">
        <v>1.036092</v>
      </c>
      <c r="F93" s="50">
        <v>1.029501</v>
      </c>
      <c r="G93" s="50">
        <v>1.0427249999999999</v>
      </c>
      <c r="H93" s="81">
        <v>7.6800259999999998E-16</v>
      </c>
      <c r="I93" s="81" t="s">
        <v>497</v>
      </c>
      <c r="J93" s="16"/>
    </row>
    <row r="94" spans="1:10" ht="14" customHeight="1">
      <c r="A94" s="18"/>
      <c r="B94" s="18"/>
      <c r="C94" s="13"/>
      <c r="D94" s="13"/>
      <c r="H94" s="79"/>
      <c r="I94" s="79"/>
      <c r="J94" s="16"/>
    </row>
    <row r="95" spans="1:10" ht="14" customHeight="1">
      <c r="A95" s="18"/>
      <c r="B95" s="18"/>
      <c r="C95" s="13"/>
      <c r="D95" s="13"/>
      <c r="H95" s="79"/>
      <c r="I95" s="79"/>
      <c r="J95" s="16"/>
    </row>
    <row r="96" spans="1:10" ht="14" customHeight="1">
      <c r="A96" s="18"/>
      <c r="B96" s="18"/>
      <c r="C96" s="13"/>
      <c r="D96" s="13"/>
      <c r="H96" s="79"/>
      <c r="I96" s="79"/>
    </row>
    <row r="97" spans="1:9" ht="14" customHeight="1">
      <c r="A97" s="18"/>
      <c r="B97" s="18"/>
      <c r="C97" s="13"/>
      <c r="D97" s="13"/>
      <c r="H97" s="79"/>
      <c r="I97" s="79"/>
    </row>
    <row r="98" spans="1:9" ht="14" customHeight="1">
      <c r="A98" s="18"/>
      <c r="B98" s="18"/>
      <c r="C98" s="13"/>
      <c r="D98" s="39"/>
      <c r="H98" s="79"/>
      <c r="I98" s="79"/>
    </row>
    <row r="99" spans="1:9">
      <c r="D99" s="39"/>
      <c r="E99" s="39"/>
      <c r="F99" s="39"/>
    </row>
    <row r="100" spans="1:9">
      <c r="D100" s="39"/>
      <c r="E100" s="49"/>
      <c r="F100" s="49"/>
    </row>
    <row r="101" spans="1:9">
      <c r="D101" s="39"/>
    </row>
    <row r="102" spans="1:9">
      <c r="D102" s="39"/>
    </row>
    <row r="103" spans="1:9">
      <c r="D103" s="39"/>
    </row>
    <row r="104" spans="1:9">
      <c r="D104" s="39"/>
    </row>
    <row r="105" spans="1:9">
      <c r="D105" s="39"/>
    </row>
    <row r="106" spans="1:9">
      <c r="D106" s="39"/>
    </row>
    <row r="107" spans="1:9">
      <c r="D107" s="39"/>
    </row>
    <row r="108" spans="1:9">
      <c r="D108" s="39"/>
    </row>
    <row r="109" spans="1:9">
      <c r="D109" s="39"/>
    </row>
    <row r="110" spans="1:9">
      <c r="D110" s="39"/>
    </row>
    <row r="111" spans="1:9">
      <c r="D111" s="49"/>
    </row>
    <row r="112" spans="1:9">
      <c r="D112" s="39"/>
    </row>
    <row r="113" spans="4:4">
      <c r="D113" s="39"/>
    </row>
    <row r="114" spans="4:4">
      <c r="D114" s="39"/>
    </row>
    <row r="115" spans="4:4">
      <c r="D115" s="48"/>
    </row>
  </sheetData>
  <mergeCells count="20">
    <mergeCell ref="A81:A86"/>
    <mergeCell ref="A88:A93"/>
    <mergeCell ref="B81:B86"/>
    <mergeCell ref="B88:B93"/>
    <mergeCell ref="A42:A59"/>
    <mergeCell ref="B42:B47"/>
    <mergeCell ref="B48:B53"/>
    <mergeCell ref="B54:B59"/>
    <mergeCell ref="A61:A66"/>
    <mergeCell ref="B61:B78"/>
    <mergeCell ref="A67:A72"/>
    <mergeCell ref="A73:A78"/>
    <mergeCell ref="A22:A27"/>
    <mergeCell ref="B22:B39"/>
    <mergeCell ref="A28:A33"/>
    <mergeCell ref="A34:A39"/>
    <mergeCell ref="A3:A20"/>
    <mergeCell ref="B3:B8"/>
    <mergeCell ref="B9:B14"/>
    <mergeCell ref="B15:B20"/>
  </mergeCells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C682-AE70-46D0-9CCD-48AA1ED88EBF}">
  <sheetPr codeName="Sheet6"/>
  <dimension ref="A1:Q27"/>
  <sheetViews>
    <sheetView tabSelected="1" zoomScale="55" zoomScaleNormal="55" workbookViewId="0">
      <selection activeCell="I21" sqref="I21"/>
    </sheetView>
  </sheetViews>
  <sheetFormatPr defaultColWidth="25.75" defaultRowHeight="20" customHeight="1"/>
  <cols>
    <col min="1" max="1" width="20.33203125" style="15" customWidth="1"/>
    <col min="2" max="2" width="18.6640625" style="15" customWidth="1"/>
    <col min="3" max="4" width="23" style="15" customWidth="1"/>
    <col min="5" max="6" width="21.9140625" style="15" customWidth="1"/>
    <col min="7" max="8" width="25.4140625" style="15" customWidth="1"/>
    <col min="9" max="10" width="21.9140625" style="15" customWidth="1"/>
    <col min="11" max="14" width="25.75" style="15"/>
    <col min="15" max="15" width="41.33203125" style="15" customWidth="1"/>
    <col min="16" max="16384" width="25.75" style="15"/>
  </cols>
  <sheetData>
    <row r="1" spans="1:17" ht="15.5">
      <c r="A1" s="22" t="s">
        <v>448</v>
      </c>
      <c r="B1" s="19"/>
      <c r="C1" s="19"/>
      <c r="D1" s="19"/>
      <c r="E1" s="19"/>
      <c r="F1" s="19"/>
      <c r="G1" s="121"/>
      <c r="H1" s="121"/>
      <c r="I1" s="121"/>
      <c r="J1" s="121"/>
      <c r="K1" s="19"/>
      <c r="L1" s="19"/>
      <c r="M1" s="19"/>
      <c r="N1" s="19"/>
      <c r="O1" s="19"/>
    </row>
    <row r="2" spans="1:17" ht="15.5">
      <c r="A2" s="19" t="s">
        <v>402</v>
      </c>
      <c r="B2" s="19" t="s">
        <v>422</v>
      </c>
      <c r="C2" s="91" t="s">
        <v>423</v>
      </c>
      <c r="D2" s="91"/>
      <c r="E2" s="91"/>
      <c r="F2" s="91"/>
      <c r="G2" s="122" t="s">
        <v>424</v>
      </c>
      <c r="H2" s="122"/>
      <c r="I2" s="122"/>
      <c r="J2" s="122"/>
      <c r="K2" s="91" t="s">
        <v>425</v>
      </c>
      <c r="L2" s="91"/>
      <c r="M2" s="91"/>
      <c r="N2" s="19"/>
      <c r="O2" s="19" t="s">
        <v>426</v>
      </c>
    </row>
    <row r="3" spans="1:17" ht="15.5">
      <c r="A3" s="19"/>
      <c r="B3" s="19"/>
      <c r="C3" s="19" t="s">
        <v>453</v>
      </c>
      <c r="D3" s="19" t="s">
        <v>457</v>
      </c>
      <c r="E3" s="19" t="s">
        <v>456</v>
      </c>
      <c r="F3" s="19" t="s">
        <v>459</v>
      </c>
      <c r="G3" s="121" t="s">
        <v>460</v>
      </c>
      <c r="H3" s="121" t="s">
        <v>457</v>
      </c>
      <c r="I3" s="121" t="s">
        <v>461</v>
      </c>
      <c r="J3" s="121" t="s">
        <v>459</v>
      </c>
      <c r="K3" s="19" t="s">
        <v>462</v>
      </c>
      <c r="L3" s="19" t="s">
        <v>409</v>
      </c>
      <c r="M3" s="19" t="s">
        <v>463</v>
      </c>
      <c r="N3" s="19" t="s">
        <v>458</v>
      </c>
      <c r="O3" s="19"/>
    </row>
    <row r="4" spans="1:17" ht="15.5">
      <c r="A4" s="91" t="s">
        <v>427</v>
      </c>
      <c r="B4" s="19" t="s">
        <v>411</v>
      </c>
      <c r="C4" s="46">
        <v>120.5145</v>
      </c>
      <c r="D4" s="46">
        <v>7.9534309999999997E-2</v>
      </c>
      <c r="E4" s="46" t="s">
        <v>428</v>
      </c>
      <c r="F4" s="46" t="s">
        <v>428</v>
      </c>
      <c r="G4" s="20">
        <v>2.0855569999999999E-4</v>
      </c>
      <c r="H4" s="46">
        <v>0.25441209999999997</v>
      </c>
      <c r="I4" s="20" t="s">
        <v>428</v>
      </c>
      <c r="J4" s="46" t="s">
        <v>428</v>
      </c>
      <c r="K4" s="20">
        <v>123.88679999999999</v>
      </c>
      <c r="L4" s="20">
        <v>0.104</v>
      </c>
      <c r="M4" s="46" t="s">
        <v>428</v>
      </c>
      <c r="N4" s="20" t="s">
        <v>428</v>
      </c>
      <c r="O4" s="20" t="s">
        <v>428</v>
      </c>
      <c r="P4" s="20"/>
      <c r="Q4" s="20"/>
    </row>
    <row r="5" spans="1:17" ht="16.5">
      <c r="A5" s="91"/>
      <c r="B5" s="19" t="s">
        <v>418</v>
      </c>
      <c r="C5" s="46">
        <v>140.87</v>
      </c>
      <c r="D5" s="46">
        <v>4.4494900000000004E-3</v>
      </c>
      <c r="E5" s="46">
        <v>107.3425</v>
      </c>
      <c r="F5" s="46">
        <v>0.22208700000000001</v>
      </c>
      <c r="G5" s="20">
        <v>1.7750979999999999E-3</v>
      </c>
      <c r="H5" s="46">
        <v>0.58146390000000003</v>
      </c>
      <c r="I5" s="20">
        <v>1.8164320000000001E-4</v>
      </c>
      <c r="J5" s="46">
        <v>0.89810509999999999</v>
      </c>
      <c r="K5" s="20">
        <v>145.58109999999999</v>
      </c>
      <c r="L5" s="20">
        <v>5.0000000000000001E-3</v>
      </c>
      <c r="M5" s="46">
        <v>119.9513</v>
      </c>
      <c r="N5" s="20">
        <v>0.23899999999999999</v>
      </c>
      <c r="O5" s="47" t="s">
        <v>454</v>
      </c>
      <c r="P5" s="20"/>
      <c r="Q5" s="20"/>
    </row>
    <row r="6" spans="1:17" ht="15.5">
      <c r="A6" s="91"/>
      <c r="B6" s="19" t="s">
        <v>419</v>
      </c>
      <c r="C6" s="46">
        <v>113.1532</v>
      </c>
      <c r="D6" s="46">
        <v>0.17390910000000001</v>
      </c>
      <c r="E6" s="46" t="s">
        <v>428</v>
      </c>
      <c r="F6" s="46" t="s">
        <v>428</v>
      </c>
      <c r="G6" s="20">
        <v>1.8360550000000001E-3</v>
      </c>
      <c r="H6" s="46">
        <v>0.61335640000000002</v>
      </c>
      <c r="I6" s="20" t="s">
        <v>428</v>
      </c>
      <c r="J6" s="46" t="s">
        <v>428</v>
      </c>
      <c r="K6" s="20">
        <v>119.0517</v>
      </c>
      <c r="L6" s="20">
        <v>0.17599999999999999</v>
      </c>
      <c r="M6" s="46" t="s">
        <v>428</v>
      </c>
      <c r="N6" s="20" t="s">
        <v>428</v>
      </c>
      <c r="O6" s="20" t="s">
        <v>428</v>
      </c>
      <c r="P6" s="20"/>
      <c r="Q6" s="20"/>
    </row>
    <row r="7" spans="1:17" ht="15.5">
      <c r="A7" s="46" t="s">
        <v>411</v>
      </c>
      <c r="B7" s="92" t="s">
        <v>427</v>
      </c>
      <c r="C7" s="46">
        <v>137.16739999999999</v>
      </c>
      <c r="D7" s="46">
        <v>7.9290910000000003E-10</v>
      </c>
      <c r="E7" s="46">
        <v>57.521549999999998</v>
      </c>
      <c r="F7" s="46">
        <v>5.5730979999999999E-2</v>
      </c>
      <c r="G7" s="20">
        <v>-5.0327569999999999E-4</v>
      </c>
      <c r="H7" s="46">
        <v>0.29950670000000001</v>
      </c>
      <c r="I7" s="20">
        <v>-5.0946469999999997E-4</v>
      </c>
      <c r="J7" s="46">
        <v>0.16603519999999999</v>
      </c>
      <c r="K7" s="20">
        <v>143.77449999999999</v>
      </c>
      <c r="L7" s="20">
        <v>1E-3</v>
      </c>
      <c r="M7" s="46">
        <v>61.032339999999998</v>
      </c>
      <c r="N7" s="46">
        <v>7.4999999999999997E-2</v>
      </c>
      <c r="O7" s="47" t="s">
        <v>464</v>
      </c>
      <c r="P7" s="20"/>
      <c r="Q7" s="20"/>
    </row>
    <row r="8" spans="1:17" ht="15.5">
      <c r="A8" s="46" t="s">
        <v>418</v>
      </c>
      <c r="B8" s="92"/>
      <c r="C8" s="46">
        <v>134.04249999999999</v>
      </c>
      <c r="D8" s="46">
        <v>8.2647979999999997E-5</v>
      </c>
      <c r="E8" s="46">
        <v>80.561400000000006</v>
      </c>
      <c r="F8" s="46">
        <v>0.2290295</v>
      </c>
      <c r="G8" s="20">
        <v>-1.2081819999999999E-4</v>
      </c>
      <c r="H8" s="46">
        <v>0.77053830000000001</v>
      </c>
      <c r="I8" s="20">
        <v>1.729353E-4</v>
      </c>
      <c r="J8" s="46">
        <v>0.6151643</v>
      </c>
      <c r="K8" s="20">
        <v>171.94280000000001</v>
      </c>
      <c r="L8" s="20">
        <v>1.0999999999999999E-2</v>
      </c>
      <c r="M8" s="46">
        <v>87.096310000000003</v>
      </c>
      <c r="N8" s="46">
        <v>0.27700000000000002</v>
      </c>
      <c r="O8" s="47" t="s">
        <v>493</v>
      </c>
      <c r="P8" s="20"/>
      <c r="Q8" s="20"/>
    </row>
    <row r="9" spans="1:17" ht="15.5">
      <c r="A9" s="46" t="s">
        <v>419</v>
      </c>
      <c r="B9" s="92"/>
      <c r="C9" s="46">
        <v>126.5022</v>
      </c>
      <c r="D9" s="46">
        <v>5.2626419999999999E-7</v>
      </c>
      <c r="E9" s="46">
        <v>59.740360000000003</v>
      </c>
      <c r="F9" s="46">
        <v>0.13990649999999999</v>
      </c>
      <c r="G9" s="20">
        <v>-2.7294E-4</v>
      </c>
      <c r="H9" s="46">
        <v>0.58143089999999997</v>
      </c>
      <c r="I9" s="20">
        <v>3.5826640000000002E-4</v>
      </c>
      <c r="J9" s="46">
        <v>0.380249</v>
      </c>
      <c r="K9" s="20">
        <v>161.11259999999999</v>
      </c>
      <c r="L9" s="20">
        <v>1E-3</v>
      </c>
      <c r="M9" s="20">
        <v>72.714730000000003</v>
      </c>
      <c r="N9" s="20">
        <v>6.8000000000000005E-2</v>
      </c>
      <c r="O9" s="47" t="s">
        <v>465</v>
      </c>
      <c r="P9" s="20"/>
      <c r="Q9" s="20"/>
    </row>
    <row r="10" spans="1:17" ht="15.5">
      <c r="A10" s="91" t="s">
        <v>421</v>
      </c>
      <c r="B10" s="19" t="s">
        <v>411</v>
      </c>
      <c r="C10" s="46">
        <v>133.32470000000001</v>
      </c>
      <c r="D10" s="46">
        <v>5.3655720000000003E-5</v>
      </c>
      <c r="E10" s="46">
        <v>74</v>
      </c>
      <c r="F10" s="46">
        <v>0.11</v>
      </c>
      <c r="G10" s="20">
        <v>-1.064064E-3</v>
      </c>
      <c r="H10" s="46">
        <v>4.4068160000000002E-2</v>
      </c>
      <c r="I10" s="20">
        <v>3.5269440000000001E-5</v>
      </c>
      <c r="J10" s="46">
        <v>0.94230840000000005</v>
      </c>
      <c r="K10" s="20">
        <v>142.0677</v>
      </c>
      <c r="L10" s="20">
        <v>1E-3</v>
      </c>
      <c r="M10" s="46">
        <v>95.169579999999996</v>
      </c>
      <c r="N10" s="20">
        <v>0.221</v>
      </c>
      <c r="O10" s="47" t="s">
        <v>429</v>
      </c>
      <c r="P10" s="20"/>
      <c r="Q10" s="20"/>
    </row>
    <row r="11" spans="1:17" ht="15.5">
      <c r="A11" s="91"/>
      <c r="B11" s="19" t="s">
        <v>418</v>
      </c>
      <c r="C11" s="46">
        <v>128.774</v>
      </c>
      <c r="D11" s="46">
        <v>1.5027430000000001E-4</v>
      </c>
      <c r="E11" s="46">
        <v>81.994619999999998</v>
      </c>
      <c r="F11" s="46">
        <v>0.15</v>
      </c>
      <c r="G11" s="20">
        <v>-9.8537209999999993E-3</v>
      </c>
      <c r="H11" s="46">
        <v>0.24615680000000001</v>
      </c>
      <c r="I11" s="20">
        <v>-1.2140639999999999E-2</v>
      </c>
      <c r="J11" s="46">
        <v>9.057838E-2</v>
      </c>
      <c r="K11" s="20">
        <v>134.94890000000001</v>
      </c>
      <c r="L11" s="20">
        <v>1E-3</v>
      </c>
      <c r="M11" s="46">
        <v>86.903930000000003</v>
      </c>
      <c r="N11" s="20">
        <v>0.31</v>
      </c>
      <c r="O11" s="47" t="s">
        <v>430</v>
      </c>
      <c r="P11" s="20"/>
      <c r="Q11" s="20"/>
    </row>
    <row r="12" spans="1:17" ht="15.5">
      <c r="A12" s="91"/>
      <c r="B12" s="19" t="s">
        <v>419</v>
      </c>
      <c r="C12" s="46">
        <v>87.434280000000001</v>
      </c>
      <c r="D12" s="46">
        <v>0.1740989</v>
      </c>
      <c r="E12" s="46" t="s">
        <v>428</v>
      </c>
      <c r="F12" s="46" t="s">
        <v>428</v>
      </c>
      <c r="G12" s="20">
        <v>-7.7127810000000002E-3</v>
      </c>
      <c r="H12" s="46">
        <v>0.38101370000000001</v>
      </c>
      <c r="I12" s="20" t="s">
        <v>428</v>
      </c>
      <c r="J12" s="46" t="s">
        <v>428</v>
      </c>
      <c r="K12" s="20">
        <v>94.38682</v>
      </c>
      <c r="L12" s="20">
        <v>0.14399999999999999</v>
      </c>
      <c r="M12" s="46" t="s">
        <v>428</v>
      </c>
      <c r="N12" s="20" t="s">
        <v>428</v>
      </c>
      <c r="O12" s="20" t="s">
        <v>428</v>
      </c>
      <c r="P12" s="20"/>
      <c r="Q12" s="20"/>
    </row>
    <row r="13" spans="1:17" ht="15.5">
      <c r="A13" s="19" t="s">
        <v>411</v>
      </c>
      <c r="B13" s="91" t="s">
        <v>421</v>
      </c>
      <c r="C13" s="46">
        <v>67.613709999999998</v>
      </c>
      <c r="D13" s="46">
        <v>1.46691E-5</v>
      </c>
      <c r="E13" s="46">
        <v>15.04697</v>
      </c>
      <c r="F13" s="46">
        <v>0.86021460000000005</v>
      </c>
      <c r="G13" s="20">
        <v>3.3538809999999997E-4</v>
      </c>
      <c r="H13" s="46">
        <v>0.93168799999999996</v>
      </c>
      <c r="I13" s="20">
        <v>1.9971849999999998E-3</v>
      </c>
      <c r="J13" s="46">
        <v>0.6</v>
      </c>
      <c r="K13" s="20">
        <v>79.316029999999998</v>
      </c>
      <c r="L13" s="20">
        <v>0.14399999999999999</v>
      </c>
      <c r="M13" s="46">
        <v>16.330380000000002</v>
      </c>
      <c r="N13" s="20">
        <v>8.2000000000000003E-2</v>
      </c>
      <c r="O13" s="47" t="s">
        <v>431</v>
      </c>
      <c r="P13" s="20"/>
      <c r="Q13" s="20"/>
    </row>
    <row r="14" spans="1:17" ht="20" customHeight="1">
      <c r="A14" s="19" t="s">
        <v>418</v>
      </c>
      <c r="B14" s="91"/>
      <c r="C14" s="46">
        <v>143.05690000000001</v>
      </c>
      <c r="D14" s="46">
        <v>1.478688E-9</v>
      </c>
      <c r="E14" s="46">
        <v>53.838070000000002</v>
      </c>
      <c r="F14" s="46">
        <v>0.2291155</v>
      </c>
      <c r="G14" s="20">
        <v>1.9387860000000001E-3</v>
      </c>
      <c r="H14" s="46">
        <v>0.71967289999999995</v>
      </c>
      <c r="I14" s="20">
        <v>1.41445E-3</v>
      </c>
      <c r="J14" s="46">
        <v>0.71091349999999998</v>
      </c>
      <c r="K14" s="20">
        <v>835.50720000000001</v>
      </c>
      <c r="L14" s="20">
        <v>3.0000000000000001E-3</v>
      </c>
      <c r="M14" s="46">
        <v>61.1357</v>
      </c>
      <c r="N14" s="20">
        <v>0.247</v>
      </c>
      <c r="O14" s="47" t="s">
        <v>432</v>
      </c>
      <c r="P14" s="20"/>
      <c r="Q14" s="20"/>
    </row>
    <row r="15" spans="1:17" ht="20" customHeight="1">
      <c r="A15" s="19" t="s">
        <v>419</v>
      </c>
      <c r="B15" s="91"/>
      <c r="C15" s="46">
        <v>77.725629999999995</v>
      </c>
      <c r="D15" s="46">
        <v>1.7985689999999999E-5</v>
      </c>
      <c r="E15" s="46">
        <v>21.593489999999999</v>
      </c>
      <c r="F15" s="46">
        <v>0.83662610000000004</v>
      </c>
      <c r="G15" s="20">
        <v>7.9679009999999995E-3</v>
      </c>
      <c r="H15" s="46">
        <v>0.1953915</v>
      </c>
      <c r="I15" s="20">
        <v>1.479377E-3</v>
      </c>
      <c r="J15" s="46">
        <v>0.75683710000000004</v>
      </c>
      <c r="K15" s="20">
        <v>84.446650000000005</v>
      </c>
      <c r="L15" s="20">
        <v>1E-3</v>
      </c>
      <c r="M15" s="46">
        <v>25.938569999999999</v>
      </c>
      <c r="N15" s="20">
        <v>0.9</v>
      </c>
      <c r="O15" s="47" t="s">
        <v>433</v>
      </c>
      <c r="P15" s="20"/>
      <c r="Q15" s="20"/>
    </row>
    <row r="16" spans="1:17" ht="20" customHeight="1">
      <c r="A16" s="19" t="s">
        <v>451</v>
      </c>
      <c r="B16" s="19" t="s">
        <v>421</v>
      </c>
      <c r="C16" s="46">
        <v>180.7362</v>
      </c>
      <c r="D16" s="46">
        <v>4.9708260000000001E-14</v>
      </c>
      <c r="E16" s="46">
        <v>64.828059999999994</v>
      </c>
      <c r="F16" s="46">
        <v>5.3021510000000001E-2</v>
      </c>
      <c r="G16" s="20">
        <v>-7.5663130000000001E-4</v>
      </c>
      <c r="H16" s="46">
        <v>0.82012739999999995</v>
      </c>
      <c r="I16" s="20">
        <v>4.354124E-3</v>
      </c>
      <c r="J16" s="46">
        <v>6.9149879999999997E-2</v>
      </c>
      <c r="K16" s="46">
        <v>186.5419</v>
      </c>
      <c r="L16" s="46">
        <v>1E-3</v>
      </c>
      <c r="M16" s="46">
        <v>67.328339999999997</v>
      </c>
      <c r="N16" s="46">
        <v>6.3E-2</v>
      </c>
      <c r="O16" s="47" t="s">
        <v>501</v>
      </c>
      <c r="P16" s="20"/>
      <c r="Q16" s="20"/>
    </row>
    <row r="17" spans="1:17" ht="20" customHeight="1">
      <c r="A17" s="19" t="s">
        <v>421</v>
      </c>
      <c r="B17" s="19" t="s">
        <v>451</v>
      </c>
      <c r="C17" s="46">
        <v>331.71129999999999</v>
      </c>
      <c r="D17" s="46">
        <v>1.17425E-33</v>
      </c>
      <c r="E17" s="46">
        <v>75.544989999999999</v>
      </c>
      <c r="F17" s="46">
        <v>6.0655510000000003E-2</v>
      </c>
      <c r="G17" s="20">
        <v>4.2673100000000002E-4</v>
      </c>
      <c r="H17" s="46">
        <v>0.66198199999999996</v>
      </c>
      <c r="I17" s="20">
        <v>-8.2560990000000003E-4</v>
      </c>
      <c r="J17" s="46">
        <v>0.20135510000000001</v>
      </c>
      <c r="K17" s="46">
        <v>365.358</v>
      </c>
      <c r="L17" s="46">
        <v>1E-3</v>
      </c>
      <c r="M17" s="46">
        <v>81.886899999999997</v>
      </c>
      <c r="N17" s="46">
        <v>0.10100000000000001</v>
      </c>
      <c r="O17" s="47" t="s">
        <v>502</v>
      </c>
      <c r="P17" s="20"/>
      <c r="Q17" s="20"/>
    </row>
    <row r="18" spans="1:17" ht="20" customHeight="1">
      <c r="G18" s="121"/>
      <c r="H18" s="121"/>
      <c r="I18" s="121"/>
      <c r="J18" s="121"/>
    </row>
    <row r="19" spans="1:17" ht="20" customHeight="1">
      <c r="E19" s="120"/>
      <c r="F19" s="120"/>
    </row>
    <row r="20" spans="1:17" ht="15.5">
      <c r="E20" s="21"/>
      <c r="F20" s="21"/>
    </row>
    <row r="27" spans="1:17" ht="20" customHeight="1">
      <c r="C27" s="40"/>
      <c r="D27" s="40"/>
    </row>
  </sheetData>
  <mergeCells count="7">
    <mergeCell ref="A10:A12"/>
    <mergeCell ref="B13:B15"/>
    <mergeCell ref="K2:M2"/>
    <mergeCell ref="A4:A6"/>
    <mergeCell ref="B7:B9"/>
    <mergeCell ref="C2:F2"/>
    <mergeCell ref="G2:J2"/>
  </mergeCells>
  <phoneticPr fontId="5" type="noConversion"/>
  <conditionalFormatting sqref="E3:F3">
    <cfRule type="cellIs" dxfId="0" priority="2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816E-7F80-41D9-8024-884FAE656DC0}">
  <sheetPr codeName="Sheet7"/>
  <dimension ref="A1:Q24"/>
  <sheetViews>
    <sheetView topLeftCell="E18" zoomScale="75" zoomScaleNormal="115" workbookViewId="0">
      <selection activeCell="N60" sqref="N60"/>
    </sheetView>
  </sheetViews>
  <sheetFormatPr defaultRowHeight="14"/>
  <cols>
    <col min="6" max="6" width="9.9140625" bestFit="1" customWidth="1"/>
    <col min="8" max="8" width="10.83203125" bestFit="1" customWidth="1"/>
    <col min="12" max="12" width="13.1640625" customWidth="1"/>
  </cols>
  <sheetData>
    <row r="1" spans="1:17">
      <c r="A1" s="22" t="s">
        <v>449</v>
      </c>
      <c r="B1" s="23"/>
      <c r="C1" s="23"/>
      <c r="D1" s="23"/>
      <c r="E1" s="23"/>
      <c r="F1" s="24"/>
      <c r="G1" s="25"/>
      <c r="H1" s="24"/>
      <c r="I1" s="23"/>
      <c r="J1" s="26"/>
      <c r="K1" s="23"/>
      <c r="N1" s="27"/>
      <c r="O1" s="27"/>
      <c r="P1" s="27"/>
      <c r="Q1" s="27"/>
    </row>
    <row r="2" spans="1:17">
      <c r="A2" s="28" t="s">
        <v>402</v>
      </c>
      <c r="B2" s="28" t="s">
        <v>422</v>
      </c>
      <c r="C2" s="28" t="s">
        <v>434</v>
      </c>
      <c r="D2" s="28" t="s">
        <v>435</v>
      </c>
      <c r="E2" s="28" t="s">
        <v>436</v>
      </c>
      <c r="F2" s="29" t="s">
        <v>437</v>
      </c>
      <c r="G2" s="30" t="s">
        <v>406</v>
      </c>
      <c r="H2" s="29" t="s">
        <v>438</v>
      </c>
      <c r="I2" s="28" t="s">
        <v>439</v>
      </c>
      <c r="J2" s="28" t="s">
        <v>440</v>
      </c>
      <c r="K2" s="28" t="s">
        <v>441</v>
      </c>
      <c r="N2" s="27"/>
      <c r="O2" s="27"/>
      <c r="P2" s="27"/>
      <c r="Q2" s="27"/>
    </row>
    <row r="3" spans="1:17">
      <c r="A3" s="93" t="s">
        <v>420</v>
      </c>
      <c r="B3" s="31" t="s">
        <v>8</v>
      </c>
      <c r="C3" s="31">
        <v>101</v>
      </c>
      <c r="D3" s="32">
        <v>462933</v>
      </c>
      <c r="E3" s="31">
        <v>0.05</v>
      </c>
      <c r="F3" s="45">
        <v>8.3104898549034106E-2</v>
      </c>
      <c r="G3" s="34">
        <v>1.0267761</v>
      </c>
      <c r="H3" s="42">
        <v>6.4375930000000001E-3</v>
      </c>
      <c r="I3" s="33">
        <v>7.0000000000000007E-2</v>
      </c>
      <c r="J3" s="44">
        <v>0.16</v>
      </c>
      <c r="K3" s="35">
        <v>77.754049519999995</v>
      </c>
      <c r="N3" s="27"/>
      <c r="O3" s="27"/>
      <c r="P3" s="27"/>
      <c r="Q3" s="27"/>
    </row>
    <row r="4" spans="1:17">
      <c r="A4" s="94"/>
      <c r="B4" s="31" t="s">
        <v>442</v>
      </c>
      <c r="C4" s="31">
        <v>98</v>
      </c>
      <c r="D4" s="32">
        <v>403124</v>
      </c>
      <c r="E4" s="31">
        <v>0.05</v>
      </c>
      <c r="F4" s="45">
        <v>0.21420368932167699</v>
      </c>
      <c r="G4" s="34">
        <v>1.669618</v>
      </c>
      <c r="H4" s="42">
        <v>6.4375930000000001E-3</v>
      </c>
      <c r="I4" s="33">
        <v>1</v>
      </c>
      <c r="J4" s="44">
        <v>158.22</v>
      </c>
      <c r="K4" s="35">
        <v>77.754049519999995</v>
      </c>
      <c r="N4" s="27"/>
      <c r="O4" s="27"/>
      <c r="P4" s="27"/>
      <c r="Q4" s="27"/>
    </row>
    <row r="5" spans="1:17">
      <c r="A5" s="94"/>
      <c r="B5" s="31" t="s">
        <v>443</v>
      </c>
      <c r="C5" s="31">
        <v>101</v>
      </c>
      <c r="D5" s="32">
        <v>393873</v>
      </c>
      <c r="E5" s="31">
        <v>0.05</v>
      </c>
      <c r="F5" s="45">
        <v>3.89557555491611E-2</v>
      </c>
      <c r="G5" s="34">
        <v>1.0144582</v>
      </c>
      <c r="H5" s="42">
        <v>6.4375930000000001E-3</v>
      </c>
      <c r="I5" s="33">
        <v>0.05</v>
      </c>
      <c r="J5" s="44">
        <v>0.02</v>
      </c>
      <c r="K5" s="35">
        <v>77.754049519999995</v>
      </c>
      <c r="N5" s="27"/>
      <c r="O5" s="27"/>
      <c r="P5" s="27"/>
      <c r="Q5" s="27"/>
    </row>
    <row r="6" spans="1:17">
      <c r="A6" s="31"/>
      <c r="B6" s="31"/>
      <c r="C6" s="31"/>
      <c r="D6" s="32"/>
      <c r="E6" s="31"/>
      <c r="F6" s="45"/>
      <c r="G6" s="34"/>
      <c r="H6" s="42"/>
      <c r="I6" s="33"/>
      <c r="J6" s="44"/>
      <c r="K6" s="35"/>
      <c r="N6" s="27"/>
      <c r="O6" s="27"/>
      <c r="P6" s="27"/>
      <c r="Q6" s="27"/>
    </row>
    <row r="7" spans="1:17">
      <c r="A7" s="31" t="s">
        <v>8</v>
      </c>
      <c r="B7" s="94" t="s">
        <v>420</v>
      </c>
      <c r="C7" s="31">
        <v>43</v>
      </c>
      <c r="D7" s="32">
        <v>462933</v>
      </c>
      <c r="E7" s="31">
        <v>0.05</v>
      </c>
      <c r="F7" s="45">
        <v>0.115779173228091</v>
      </c>
      <c r="G7" s="34">
        <v>1.1178332</v>
      </c>
      <c r="H7" s="42">
        <v>6.4962199999999998E-4</v>
      </c>
      <c r="I7" s="33">
        <v>0.1</v>
      </c>
      <c r="J7" s="44">
        <v>0.43</v>
      </c>
      <c r="K7" s="35">
        <v>25.724392810000001</v>
      </c>
      <c r="N7" s="27"/>
      <c r="O7" s="27"/>
      <c r="P7" s="27"/>
      <c r="Q7" s="27"/>
    </row>
    <row r="8" spans="1:17">
      <c r="A8" s="31" t="s">
        <v>442</v>
      </c>
      <c r="B8" s="94"/>
      <c r="C8" s="31">
        <v>73</v>
      </c>
      <c r="D8" s="32">
        <v>462933</v>
      </c>
      <c r="E8" s="31">
        <v>0.05</v>
      </c>
      <c r="F8" s="45">
        <v>0.115779173228091</v>
      </c>
      <c r="G8" s="34">
        <v>1.0029882999999999</v>
      </c>
      <c r="H8" s="42">
        <v>1.7874029999999999E-3</v>
      </c>
      <c r="I8" s="33">
        <v>0.05</v>
      </c>
      <c r="J8" s="44">
        <v>0</v>
      </c>
      <c r="K8" s="35">
        <v>26.236028470000001</v>
      </c>
      <c r="L8" s="32"/>
      <c r="M8" s="27"/>
      <c r="N8" s="27"/>
      <c r="O8" s="27"/>
      <c r="P8" s="27"/>
      <c r="Q8" s="27"/>
    </row>
    <row r="9" spans="1:17">
      <c r="A9" s="31" t="s">
        <v>443</v>
      </c>
      <c r="B9" s="94"/>
      <c r="C9" s="31">
        <v>50</v>
      </c>
      <c r="D9" s="32">
        <v>462933</v>
      </c>
      <c r="E9" s="31">
        <v>0.05</v>
      </c>
      <c r="F9" s="45">
        <v>0.115779173228091</v>
      </c>
      <c r="G9" s="34">
        <v>1.0002407</v>
      </c>
      <c r="H9" s="42">
        <v>1.604344E-3</v>
      </c>
      <c r="I9" s="33">
        <v>0.05</v>
      </c>
      <c r="J9" s="44">
        <v>0</v>
      </c>
      <c r="K9" s="35">
        <v>33.210374440000002</v>
      </c>
      <c r="L9" s="32"/>
      <c r="M9" s="27"/>
      <c r="N9" s="27"/>
      <c r="O9" s="27"/>
      <c r="P9" s="27"/>
      <c r="Q9" s="27"/>
    </row>
    <row r="10" spans="1:17">
      <c r="A10" s="31"/>
      <c r="B10" s="31"/>
      <c r="C10" s="31"/>
      <c r="D10" s="32"/>
      <c r="E10" s="31"/>
      <c r="F10" s="45"/>
      <c r="G10" s="34"/>
      <c r="H10" s="42"/>
      <c r="I10" s="33"/>
      <c r="J10" s="44"/>
      <c r="K10" s="35"/>
      <c r="L10" s="32"/>
      <c r="M10" s="27"/>
      <c r="N10" s="27"/>
      <c r="O10" s="27"/>
      <c r="P10" s="27"/>
      <c r="Q10" s="27"/>
    </row>
    <row r="11" spans="1:17">
      <c r="A11" s="95" t="s">
        <v>444</v>
      </c>
      <c r="B11" s="31" t="s">
        <v>8</v>
      </c>
      <c r="C11" s="31">
        <v>75</v>
      </c>
      <c r="D11" s="32">
        <v>462933</v>
      </c>
      <c r="E11" s="31">
        <v>0.05</v>
      </c>
      <c r="F11" s="45">
        <v>8.3104898549034106E-2</v>
      </c>
      <c r="G11" s="34">
        <v>1.0334159999999999</v>
      </c>
      <c r="H11" s="42">
        <v>2.1720590000000001E-3</v>
      </c>
      <c r="I11" s="33">
        <v>0.06</v>
      </c>
      <c r="J11" s="44">
        <v>0.08</v>
      </c>
      <c r="K11" s="35">
        <v>38.813715899999998</v>
      </c>
      <c r="L11" s="32"/>
      <c r="M11" s="27"/>
      <c r="N11" s="27"/>
      <c r="O11" s="27"/>
      <c r="P11" s="27"/>
      <c r="Q11" s="27"/>
    </row>
    <row r="12" spans="1:17">
      <c r="A12" s="95"/>
      <c r="B12" s="31" t="s">
        <v>442</v>
      </c>
      <c r="C12" s="31">
        <v>71</v>
      </c>
      <c r="D12" s="32">
        <v>403124</v>
      </c>
      <c r="E12" s="31">
        <v>0.05</v>
      </c>
      <c r="F12" s="45">
        <v>0.21420368932167699</v>
      </c>
      <c r="G12" s="34">
        <v>1.716515</v>
      </c>
      <c r="H12" s="42">
        <v>2.1720590000000001E-3</v>
      </c>
      <c r="I12" s="33">
        <v>1</v>
      </c>
      <c r="J12" s="44">
        <v>61.68</v>
      </c>
      <c r="K12" s="35">
        <v>38.813715899999998</v>
      </c>
      <c r="L12" s="32"/>
      <c r="M12" s="27"/>
      <c r="N12" s="27"/>
      <c r="O12" s="27"/>
      <c r="P12" s="27"/>
      <c r="Q12" s="27"/>
    </row>
    <row r="13" spans="1:17">
      <c r="A13" s="95"/>
      <c r="B13" s="31" t="s">
        <v>443</v>
      </c>
      <c r="C13" s="31">
        <v>77</v>
      </c>
      <c r="D13" s="32">
        <v>393873</v>
      </c>
      <c r="E13" s="31">
        <v>0.05</v>
      </c>
      <c r="F13" s="45">
        <v>3.89557555491611E-2</v>
      </c>
      <c r="G13" s="34">
        <v>1.3219749999999999</v>
      </c>
      <c r="H13" s="42">
        <v>2.1720590000000001E-3</v>
      </c>
      <c r="I13" s="33">
        <v>0.44</v>
      </c>
      <c r="J13" s="44">
        <v>3.3</v>
      </c>
      <c r="K13" s="35">
        <v>38.813715899999998</v>
      </c>
      <c r="L13" s="32"/>
      <c r="M13" s="27"/>
      <c r="N13" s="27"/>
      <c r="O13" s="27"/>
      <c r="P13" s="27"/>
      <c r="Q13" s="27"/>
    </row>
    <row r="14" spans="1:17">
      <c r="A14" s="41"/>
      <c r="B14" s="31"/>
      <c r="C14" s="31"/>
      <c r="D14" s="32"/>
      <c r="E14" s="31"/>
      <c r="F14" s="45"/>
      <c r="G14" s="34"/>
      <c r="H14" s="42"/>
      <c r="I14" s="33"/>
      <c r="J14" s="44"/>
      <c r="K14" s="35"/>
      <c r="L14" s="32"/>
      <c r="M14" s="27"/>
      <c r="N14" s="27"/>
      <c r="O14" s="27"/>
      <c r="P14" s="27"/>
      <c r="Q14" s="27"/>
    </row>
    <row r="15" spans="1:17">
      <c r="A15" s="31" t="s">
        <v>8</v>
      </c>
      <c r="B15" s="95" t="s">
        <v>444</v>
      </c>
      <c r="C15" s="31">
        <v>23</v>
      </c>
      <c r="D15" s="32">
        <v>602604</v>
      </c>
      <c r="E15" s="31">
        <v>0.05</v>
      </c>
      <c r="F15" s="45">
        <v>0.21420368932167699</v>
      </c>
      <c r="G15" s="34">
        <v>5.3234060000000003</v>
      </c>
      <c r="H15" s="42">
        <v>5.9193600000000005E-4</v>
      </c>
      <c r="I15" s="33">
        <v>1</v>
      </c>
      <c r="J15" s="44">
        <v>2017.12</v>
      </c>
      <c r="K15" s="35">
        <v>27.78670254</v>
      </c>
      <c r="L15" s="32"/>
      <c r="M15" s="27"/>
      <c r="N15" s="27"/>
      <c r="O15" s="27"/>
      <c r="P15" s="27"/>
      <c r="Q15" s="27"/>
    </row>
    <row r="16" spans="1:17">
      <c r="A16" s="31" t="s">
        <v>442</v>
      </c>
      <c r="B16" s="95"/>
      <c r="C16" s="31">
        <v>44</v>
      </c>
      <c r="D16" s="32">
        <v>602604</v>
      </c>
      <c r="E16" s="31">
        <v>0.05</v>
      </c>
      <c r="F16" s="45">
        <v>0.21420368932167699</v>
      </c>
      <c r="G16" s="34">
        <v>1.12296</v>
      </c>
      <c r="H16" s="42">
        <v>1.6556909999999999E-3</v>
      </c>
      <c r="I16" s="33">
        <v>0.35</v>
      </c>
      <c r="J16" s="44">
        <v>2.48</v>
      </c>
      <c r="K16" s="35">
        <v>27.436428370000002</v>
      </c>
      <c r="L16" s="32"/>
      <c r="M16" s="27"/>
      <c r="N16" s="27"/>
      <c r="O16" s="27"/>
      <c r="P16" s="27"/>
      <c r="Q16" s="27"/>
    </row>
    <row r="17" spans="1:17">
      <c r="A17" s="31" t="s">
        <v>443</v>
      </c>
      <c r="B17" s="95"/>
      <c r="C17" s="31">
        <v>30</v>
      </c>
      <c r="D17" s="32">
        <v>602604</v>
      </c>
      <c r="E17" s="31">
        <v>0.05</v>
      </c>
      <c r="F17" s="45">
        <v>0.21420368932167699</v>
      </c>
      <c r="G17" s="34">
        <v>1.0454380000000001</v>
      </c>
      <c r="H17" s="42">
        <v>1.3790530000000001E-3</v>
      </c>
      <c r="I17" s="33">
        <v>0.08</v>
      </c>
      <c r="J17" s="44">
        <v>0.28000000000000003</v>
      </c>
      <c r="K17" s="35">
        <v>35.838123250000002</v>
      </c>
      <c r="L17" s="32"/>
      <c r="M17" s="27"/>
      <c r="N17" s="27"/>
      <c r="O17" s="27"/>
      <c r="P17" s="27"/>
      <c r="Q17" s="27"/>
    </row>
    <row r="18" spans="1:17">
      <c r="A18" s="31"/>
      <c r="B18" s="41"/>
      <c r="C18" s="31"/>
      <c r="D18" s="32"/>
      <c r="E18" s="31"/>
      <c r="F18" s="45"/>
      <c r="G18" s="34"/>
      <c r="H18" s="42"/>
      <c r="I18" s="33"/>
      <c r="J18" s="44"/>
      <c r="K18" s="35"/>
      <c r="L18" s="32"/>
      <c r="M18" s="27"/>
      <c r="N18" s="27"/>
      <c r="O18" s="27"/>
      <c r="P18" s="27"/>
      <c r="Q18" s="27"/>
    </row>
    <row r="19" spans="1:17">
      <c r="A19" s="31" t="s">
        <v>450</v>
      </c>
      <c r="B19" s="31" t="s">
        <v>444</v>
      </c>
      <c r="C19" s="31">
        <v>49</v>
      </c>
      <c r="D19" s="32">
        <v>462933</v>
      </c>
      <c r="E19" s="31">
        <v>0.05</v>
      </c>
      <c r="F19" s="45">
        <v>0.115779173228091</v>
      </c>
      <c r="G19" s="34">
        <v>1.5011625</v>
      </c>
      <c r="H19" s="42">
        <v>3.2810700000000001E-3</v>
      </c>
      <c r="I19" s="33">
        <v>1</v>
      </c>
      <c r="J19" s="44">
        <v>36.68</v>
      </c>
      <c r="K19" s="35">
        <v>83.417299999999997</v>
      </c>
      <c r="L19" s="27"/>
      <c r="M19" s="27"/>
      <c r="N19" s="27"/>
      <c r="O19" s="27"/>
      <c r="P19" s="27"/>
      <c r="Q19" s="27"/>
    </row>
    <row r="20" spans="1:17">
      <c r="A20" s="31" t="s">
        <v>444</v>
      </c>
      <c r="B20" s="31" t="s">
        <v>450</v>
      </c>
      <c r="C20" s="31">
        <v>59</v>
      </c>
      <c r="D20" s="32">
        <v>602604</v>
      </c>
      <c r="E20" s="31">
        <v>0.05</v>
      </c>
      <c r="F20" s="45">
        <v>0.21420368932167699</v>
      </c>
      <c r="G20" s="34">
        <v>1.076932</v>
      </c>
      <c r="H20" s="42">
        <v>1.662558E-3</v>
      </c>
      <c r="I20" s="33">
        <v>0.16</v>
      </c>
      <c r="J20" s="44">
        <v>0.95</v>
      </c>
      <c r="K20" s="35">
        <v>38.674358720000001</v>
      </c>
      <c r="L20" s="43"/>
      <c r="M20" s="27"/>
      <c r="N20" s="27"/>
      <c r="O20" s="27"/>
      <c r="P20" s="27"/>
      <c r="Q20" s="27"/>
    </row>
    <row r="21" spans="1:17">
      <c r="A21" s="31"/>
      <c r="B21" s="31"/>
      <c r="C21" s="31"/>
      <c r="D21" s="11"/>
      <c r="E21" s="31"/>
      <c r="F21" s="33"/>
      <c r="G21" s="34"/>
      <c r="H21" s="33"/>
      <c r="I21" s="33"/>
      <c r="J21" s="31"/>
      <c r="K21" s="35"/>
      <c r="L21" s="27"/>
      <c r="M21" s="27"/>
      <c r="N21" s="27"/>
      <c r="O21" s="27"/>
      <c r="P21" s="27"/>
      <c r="Q21" s="27"/>
    </row>
    <row r="22" spans="1:17" ht="27.5" customHeight="1">
      <c r="A22" s="93" t="s">
        <v>452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27"/>
    </row>
    <row r="23" spans="1:17">
      <c r="A23" s="36"/>
      <c r="B23" s="31"/>
      <c r="C23" s="31"/>
      <c r="D23" s="31"/>
      <c r="E23" s="31"/>
      <c r="F23" s="37"/>
      <c r="G23" s="34"/>
      <c r="H23" s="33"/>
      <c r="I23" s="33"/>
      <c r="J23" s="31"/>
      <c r="K23" s="36"/>
      <c r="L23" s="27"/>
      <c r="M23" s="27"/>
      <c r="N23" s="27"/>
      <c r="O23" s="27"/>
      <c r="P23" s="27"/>
      <c r="Q23" s="27"/>
    </row>
    <row r="24" spans="1:17">
      <c r="A24" s="36"/>
      <c r="B24" s="31"/>
      <c r="C24" s="31"/>
      <c r="D24" s="31"/>
      <c r="E24" s="31"/>
      <c r="F24" s="37"/>
      <c r="G24" s="34"/>
      <c r="H24" s="33"/>
      <c r="I24" s="33"/>
      <c r="J24" s="31"/>
      <c r="K24" s="36"/>
      <c r="L24" s="27"/>
      <c r="M24" s="27"/>
      <c r="N24" s="27"/>
      <c r="O24" s="27"/>
      <c r="P24" s="27"/>
      <c r="Q24" s="27"/>
    </row>
  </sheetData>
  <mergeCells count="5">
    <mergeCell ref="A3:A5"/>
    <mergeCell ref="B7:B9"/>
    <mergeCell ref="A11:A13"/>
    <mergeCell ref="B15:B17"/>
    <mergeCell ref="A22:P2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LAJI</dc:creator>
  <cp:lastModifiedBy>Kai Du</cp:lastModifiedBy>
  <dcterms:created xsi:type="dcterms:W3CDTF">2015-06-05T18:19:34Z</dcterms:created>
  <dcterms:modified xsi:type="dcterms:W3CDTF">2024-05-30T09:14:04Z</dcterms:modified>
</cp:coreProperties>
</file>