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Google Drive\0-SCIENCE\0-HRYC-EIN LAB\PAPERS RYC EIN\2023-2024\Proteomics REFRESH\"/>
    </mc:Choice>
  </mc:AlternateContent>
  <bookViews>
    <workbookView xWindow="0" yWindow="0" windowWidth="11000" windowHeight="6230" activeTab="1"/>
  </bookViews>
  <sheets>
    <sheet name="Annotation" sheetId="1" r:id="rId1"/>
    <sheet name="Enrichment" sheetId="2" r:id="rId2"/>
    <sheet name="GO_MCODE_Top3" sheetId="3" r:id="rId3"/>
  </sheets>
  <definedNames>
    <definedName name="_xlnm._FilterDatabase" localSheetId="1" hidden="1">Enrichment!$A$1:$I$405</definedName>
    <definedName name="GO_MCODE_Top3" localSheetId="2" hidden="1">GO_MCODE_Top3!$A$1:$B$6</definedName>
  </definedNames>
  <calcPr calcId="0"/>
  <extLst>
    <ext xmlns:x15="http://schemas.microsoft.com/office/spreadsheetml/2010/11/main" uri="{FCE2AD5D-F65C-4FA6-A056-5C36A1767C68}">
      <x15:dataModel>
        <x15:modelTables>
          <x15:modelTable id="GO_MCODE_Top3" name="GO_MCODE_Top3" connection="GO_MCODE_Top3"/>
        </x15:modelTables>
      </x15:dataModel>
    </ext>
  </extLst>
</workbook>
</file>

<file path=xl/comments1.xml><?xml version="1.0" encoding="utf-8"?>
<comments xmlns="http://schemas.openxmlformats.org/spreadsheetml/2006/main">
  <authors>
    <author/>
  </authors>
  <commentList>
    <comment ref="D1" authorId="0" shapeId="0">
      <text>
        <r>
          <rPr>
            <sz val="11"/>
            <color theme="1"/>
            <rFont val="Calibri"/>
            <family val="2"/>
            <scheme val="minor"/>
          </rPr>
          <t>10090 is mouse, 9606 is human</t>
        </r>
      </text>
    </comment>
    <comment ref="E1" authorId="0" shapeId="0">
      <text>
        <r>
          <rPr>
            <sz val="11"/>
            <color theme="1"/>
            <rFont val="Calibri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H1" authorId="0" shapeId="0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  <comment ref="I1" authorId="0" shapeId="0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</commentList>
</comments>
</file>

<file path=xl/connections.xml><?xml version="1.0" encoding="utf-8"?>
<connections xmlns="http://schemas.openxmlformats.org/spreadsheetml/2006/main">
  <connection id="1" name="GO_MCODE_Top3" type="103" refreshedVersion="6" minRefreshableVersion="5">
    <extLst>
      <ext xmlns:x15="http://schemas.microsoft.com/office/spreadsheetml/2010/11/main" uri="{DE250136-89BD-433C-8126-D09CA5730AF9}">
        <x15:connection id="GO_MCODE_Top3" autoDelete="1">
          <x15:textPr codePage="437" sourceFile="C:\Users\elena\Google Drive\0-SCIENCE\0-HRYC-EIN LAB\RESULTS EXPERIMENTS &amp; DATA ANALYSIS\REFRESH PROTEOMICS OLINK\METASCAPE 47 DEP MARZO 24\EXPRESS ANALYSIS RESULTS 47 DEP ALL\Enrichment_PPI\GO_MCODE_Top3.csv" decimal="," thousands="." tab="0" comma="1">
            <textFields count="2">
              <textField/>
              <textField/>
            </textFields>
          </x15:textPr>
        </x15:connection>
      </ext>
    </extLst>
  </connection>
  <connection id="2" keepAlive="1" name="ModelConnection_GO_MCODE_Top3" description="Modelo de datos" type="5" refreshedVersion="6" minRefreshableVersion="5" saveData="1">
    <dbPr connection="Data Model Connection" command="GO_MCODE_Top3" commandType="3"/>
    <extLst>
      <ext xmlns:x15="http://schemas.microsoft.com/office/spreadsheetml/2010/11/main" uri="{DE250136-89BD-433C-8126-D09CA5730AF9}">
        <x15:connection id="" model="1"/>
      </ext>
    </extLst>
  </connection>
  <connection id="3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<sst xmlns="http://schemas.openxmlformats.org/spreadsheetml/2006/main" count="4378" uniqueCount="2011">
  <si>
    <t>MyList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</si>
  <si>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</si>
  <si>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</si>
  <si>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</si>
  <si>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</si>
  <si>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</si>
  <si>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</si>
  <si>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</si>
  <si>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</si>
  <si>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Protein Function (Protein Atlas)</t>
  </si>
  <si>
    <t>Subcellular Location (Protein Atlas)</t>
  </si>
  <si>
    <t>Drug (DrugBank)</t>
  </si>
  <si>
    <t xml:space="preserve">Canonical Pathways_x000D_
</t>
  </si>
  <si>
    <t xml:space="preserve">Hallmark Gene Sets_x000D_
</t>
  </si>
  <si>
    <t>hsa04060 Cytokine-cytokine receptor int</t>
  </si>
  <si>
    <t>M5883 NABA SECRETED FACTORS</t>
  </si>
  <si>
    <t>R-HSA-6783783 Interleukin-10 signaling</t>
  </si>
  <si>
    <t>GO:0002694 regulation of leukocyte activa</t>
  </si>
  <si>
    <t>WP5347 IL 26 signaling pathways</t>
  </si>
  <si>
    <t xml:space="preserve">hsa04672 Intestinal immune network for </t>
  </si>
  <si>
    <t xml:space="preserve">GO:0002697 regulation of immune effector </t>
  </si>
  <si>
    <t>WP5078 T cell modulation in pancreati</t>
  </si>
  <si>
    <t xml:space="preserve">R-HSA-198933 Immunoregulatory interactions </t>
  </si>
  <si>
    <t>GO:0032102 negative regulation of respons</t>
  </si>
  <si>
    <t>R-HSA-6798695 Neutrophil degranulation</t>
  </si>
  <si>
    <t>WP2848 Pluripotent stem cell differen</t>
  </si>
  <si>
    <t>GO:0002250 adaptive immune response</t>
  </si>
  <si>
    <t>hsa04010 MAPK signaling pathway</t>
  </si>
  <si>
    <t>WP4496 Signal transduction through IL</t>
  </si>
  <si>
    <t>R-HSA-381426 Regulation of Insulin-like Gro</t>
  </si>
  <si>
    <t>GO:0050766 positive regulation of phagocy</t>
  </si>
  <si>
    <t xml:space="preserve">GO:1990830 cellular response to leukemia </t>
  </si>
  <si>
    <t>hsa04650 Natural killer cell mediated c</t>
  </si>
  <si>
    <t>GO:0007565 female pregnancy</t>
  </si>
  <si>
    <t>IL10RA</t>
  </si>
  <si>
    <t>3587</t>
  </si>
  <si>
    <t>symbol</t>
  </si>
  <si>
    <t>H. sapiens</t>
  </si>
  <si>
    <t>interleukin 10 receptor subunit alpha</t>
  </si>
  <si>
    <t>GO:0070086 ubiquitin-dependent endocytosis;GO:0060729 intestinal epithelial structure maintenance;GO:0030277 maintenance of gastrointestinal epithelium</t>
  </si>
  <si>
    <t>CD markers; Disease related genes; Potential drug targets; Transporters:Accessory Factors Involved in Transport; Human disease related genes:Immune system diseases:Other immune system diseases</t>
  </si>
  <si>
    <t>Plasma membrane (Supported); Additional: Cytosol</t>
  </si>
  <si>
    <t>(M5947)HALLMARK IL2 STAT5 SIGNALING; (M5913)HALLMARK INTERFERON GAMMA RESPONSE; (M5932)HALLMARK INFLAMMATORY RESPONSE</t>
  </si>
  <si>
    <t>1.0</t>
  </si>
  <si>
    <t>0.0</t>
  </si>
  <si>
    <t>PAPPA</t>
  </si>
  <si>
    <t>5069</t>
  </si>
  <si>
    <t>pappalysin 1</t>
  </si>
  <si>
    <t>GO:0032354 response to follicle-stimulating hormone;GO:0034698 response to gonadotropin;GO:0071548 response to dexamethasone</t>
  </si>
  <si>
    <t>Enzymes; Peptidases:Metallopeptidases; ENZYME proteins:Hydrolases; Cancer-related genes:Candidate cancer biomarkers; Candidate cardiovascular disease genes; Predicted secreted proteins</t>
  </si>
  <si>
    <t>Phenethyl Isothiocyanate</t>
  </si>
  <si>
    <t>(M17200)SA B CELL RECEPTOR COMPLEXES; (M3468)NABA ECM REGULATORS; (M5885)NABA MATRISOME ASSOCIATED</t>
  </si>
  <si>
    <t>AMBN</t>
  </si>
  <si>
    <t>258</t>
  </si>
  <si>
    <t>ameloblastin</t>
  </si>
  <si>
    <t>GO:0042475 odontogenesis of dentin-containing tooth;GO:0031214 biomineral tissue development;GO:0042476 odontogenesis</t>
  </si>
  <si>
    <t>Human disease related genes:Digestive system diseases:Mouth and dental diseases; Disease related genes; Predicted secreted proteins</t>
  </si>
  <si>
    <t>Vesicles (Uncertain); Additional: Nucleoplasm</t>
  </si>
  <si>
    <t>(M3008)NABA ECM GLYCOPROTEINS; (M5884)NABA CORE MATRISOME; (M5889)NABA MATRISOME</t>
  </si>
  <si>
    <t>(M5956)HALLMARK KRAS SIGNALING DN</t>
  </si>
  <si>
    <t>AOC1</t>
  </si>
  <si>
    <t>26</t>
  </si>
  <si>
    <t>amine oxidase copper containing 1</t>
  </si>
  <si>
    <t>GO:0035874 cellular response to copper ion starvation;GO:0120126 response to copper ion starvation;GO:0097184 response to azide</t>
  </si>
  <si>
    <t>ENZYME proteins:Oxidoreductases; Predicted secreted proteins; Enzymes</t>
  </si>
  <si>
    <t>Amiloride; Calcium; Diminazene</t>
  </si>
  <si>
    <t>IL20</t>
  </si>
  <si>
    <t>50604</t>
  </si>
  <si>
    <t>interleukin 20</t>
  </si>
  <si>
    <t>GO:0045618 positive regulation of keratinocyte differentiation;GO:0045606 positive regulation of epidermal cell differentiation;GO:0045672 positive regulation of osteoclast differentiation</t>
  </si>
  <si>
    <t>Predicted secreted proteins</t>
  </si>
  <si>
    <t>(M5883)NABA SECRETED FACTORS; (M5885)NABA MATRISOME ASSOCIATED; (M5889)NABA MATRISOME</t>
  </si>
  <si>
    <t>PADI2</t>
  </si>
  <si>
    <t>11240</t>
  </si>
  <si>
    <t>peptidyl arginine deiminase 2</t>
  </si>
  <si>
    <t>GO:1901624 negative regulation of lymphocyte chemotaxis;GO:0070100 negative regulation of chemokine-mediated signaling pathway;GO:0070099 regulation of chemokine-mediated signaling pathway</t>
  </si>
  <si>
    <t>ENZYME proteins:Hydrolases; Enzymes; Predicted intracellular proteins</t>
  </si>
  <si>
    <t>Citrulline</t>
  </si>
  <si>
    <t>IL17A</t>
  </si>
  <si>
    <t>3605</t>
  </si>
  <si>
    <t>interleukin 17A</t>
  </si>
  <si>
    <t>GO:0032739 positive regulation of interleukin-16 production;GO:0032659 regulation of interleukin-16 production;GO:2000340 positive regulation of chemokine (C-X-C motif) ligand 1 production</t>
  </si>
  <si>
    <t>FDA approved drug targets:Biotech drugs; Predicted secreted proteins; Cancer-related genes:Candidate cancer biomarkers</t>
  </si>
  <si>
    <t>Secukinumab; Ixekizumab</t>
  </si>
  <si>
    <t>(M36)PID IL27 PATHWAY; (M196)PID IL23 PATHWAY; (M5883)NABA SECRETED FACTORS</t>
  </si>
  <si>
    <t>TNF</t>
  </si>
  <si>
    <t>7124</t>
  </si>
  <si>
    <t>tumor necrosis factor</t>
  </si>
  <si>
    <t>GO:0045994 positive regulation of translational initiation by iron;GO:0061048 negative regulation of branching involved in lung morphogenesis;GO:0140460 response to Gram-negative bacterium</t>
  </si>
  <si>
    <t>Human disease related genes:Immune system diseases:Allergies and autoimmune diseases; Disease related genes; FDA approved drug targets:Small molecule drugs; FDA approved drug targets:Biotech drugs; Cancer-related genes:Candidate cancer biomarkers; Candidate cardiovascular disease genes; Predicted intracellular proteins; Predicted secreted proteins; Cancer-related genes:Mutated cancer genes</t>
  </si>
  <si>
    <t>Etanercept; Adalimumab; Infliximab; Chloroquine; Epinephrine; Pseudoephedrine; Thalidomide; Glucosamine; Clenbuterol; Pranlukast; Amrinone; Afelimomab; YSIL6; SD118; PN0621; OMS-103HP; Talmapimod; VX-702; Atiprimod; CRx-139; CYT007-TNFQb; Andrographolide; Ethyl pyruvate; AME-527; PR-104; Plinabulin; Dexanabinol; Onercept; Golimumab; Certolizumab pegol; Pomalidomide; Polaprezinc; Foreskin fibroblast (neonatal); Foreskin keratinocyte (neonatal); Bryostatin 1; Binimetinib; Dilmapimod; Glycyrrhizic acid</t>
  </si>
  <si>
    <t>(M11736)SA MMP CYTOKINE CONNECTION; (M267)PID ANTHRAX PATHWAY; (M37)PID NFKAPPAB CANONICAL PATHWAY</t>
  </si>
  <si>
    <t>(M5897)HALLMARK IL6 JAK STAT3 SIGNALING; (M5902)HALLMARK APOPTOSIS; (M5890)HALLMARK TNFA SIGNALING VIA NFKB</t>
  </si>
  <si>
    <t>TNFRSF13C</t>
  </si>
  <si>
    <t>115650</t>
  </si>
  <si>
    <t>TNF receptor superfamily member 13C</t>
  </si>
  <si>
    <t>GO:0031296 B cell costimulation;GO:0030890 positive regulation of B cell proliferation;GO:0031295 T cell costimulation</t>
  </si>
  <si>
    <t>Disease related genes; Human disease related genes:Immune system diseases:Primary immunodeficiency; CD markers</t>
  </si>
  <si>
    <t>FGF5</t>
  </si>
  <si>
    <t>2250</t>
  </si>
  <si>
    <t>fibroblast growth factor 5</t>
  </si>
  <si>
    <t>GO:0023019 signal transduction involved in regulation of gene expression;GO:0008543 fibroblast growth factor receptor signaling pathway;GO:0044344 cellular response to fibroblast growth factor stimulus</t>
  </si>
  <si>
    <t>Disease related genes; Predicted secreted proteins; Human disease related genes:Skin diseases:Skin and soft tissue diseases; RAS pathway related proteins</t>
  </si>
  <si>
    <t>IL15RA</t>
  </si>
  <si>
    <t>3601</t>
  </si>
  <si>
    <t>interleukin 15 receptor subunit alpha</t>
  </si>
  <si>
    <t>GO:0032825 positive regulation of natural killer cell differentiation;GO:0035723 interleukin-15-mediated signaling pathway;GO:0071350 cellular response to interleukin-15</t>
  </si>
  <si>
    <t>Predicted intracellular proteins; CD markers; Predicted secreted proteins</t>
  </si>
  <si>
    <t>Cytosol;Plasma membrane (Approved)</t>
  </si>
  <si>
    <t>(M5897)HALLMARK IL6 JAK STAT3 SIGNALING; (M5890)HALLMARK TNFA SIGNALING VIA NFKB; (M5913)HALLMARK INTERFERON GAMMA RESPONSE</t>
  </si>
  <si>
    <t>PSPN</t>
  </si>
  <si>
    <t>5623</t>
  </si>
  <si>
    <t>persephin</t>
  </si>
  <si>
    <t>GO:0007417 central nervous system development;GO:0007399 nervous system development;GO:0048731 system development</t>
  </si>
  <si>
    <t>SIGLEC10</t>
  </si>
  <si>
    <t>89790</t>
  </si>
  <si>
    <t>sialic acid binding Ig like lectin 10</t>
  </si>
  <si>
    <t>GO:0106015 negative regulation of inflammatory response to wounding;GO:0106014 regulation of inflammatory response to wounding;GO:1903035 negative regulation of response to wounding</t>
  </si>
  <si>
    <t>Predicted intracellular proteins</t>
  </si>
  <si>
    <t>Cytosol (Supported); Additional: Actin filaments;Plasma membrane</t>
  </si>
  <si>
    <t>IL6</t>
  </si>
  <si>
    <t>3569</t>
  </si>
  <si>
    <t>interleukin 6</t>
  </si>
  <si>
    <t>GO:0070091 glucagon secretion;GO:0001781 neutrophil apoptotic process;GO:0002384 hepatic immune response</t>
  </si>
  <si>
    <t>Human disease related genes:Immune system diseases:Allergies and autoimmune diseases; Disease related genes; FDA approved drug targets:Biotech drugs; Cancer-related genes:Candidate cancer biomarkers; Candidate cardiovascular disease genes; Predicted intracellular proteins; Predicted secreted proteins</t>
  </si>
  <si>
    <t>Vesicles (Approved)</t>
  </si>
  <si>
    <t>Ginseng; YSIL6; VX-702; Atiprimod; CRx-139; Andrographolide; Tapinarof; Siltuximab; Polaprezinc; Foreskin fibroblast (neonatal); Foreskin keratinocyte (neonatal); Binimetinib; Dilmapimod</t>
  </si>
  <si>
    <t>(M36)PID IL27 PATHWAY; (M65)PID FRA PATHWAY; (M196)PID IL23 PATHWAY</t>
  </si>
  <si>
    <t>(M5897)HALLMARK IL6 JAK STAT3 SIGNALING; (M5941)HALLMARK UV RESPONSE UP; (M5902)HALLMARK APOPTOSIS</t>
  </si>
  <si>
    <t>FCAR</t>
  </si>
  <si>
    <t>2204</t>
  </si>
  <si>
    <t>Fc alpha receptor</t>
  </si>
  <si>
    <t>GO:0006955 immune response;GO:0002376 immune system process;GO:0050896 response to stimulus</t>
  </si>
  <si>
    <t>CD markers; Predicted intracellular proteins</t>
  </si>
  <si>
    <t>Plasma membrane (Supported)</t>
  </si>
  <si>
    <t>NCR1</t>
  </si>
  <si>
    <t>9437</t>
  </si>
  <si>
    <t>natural cytotoxicity triggering receptor 1</t>
  </si>
  <si>
    <t>GO:0042269 regulation of natural killer cell mediated cytotoxicity;GO:0006968 cellular defense response;GO:0002715 regulation of natural killer cell mediated immunity</t>
  </si>
  <si>
    <t>CD markers</t>
  </si>
  <si>
    <t>(M5950)HALLMARK ALLOGRAFT REJECTION</t>
  </si>
  <si>
    <t>TNFSF11</t>
  </si>
  <si>
    <t>8600</t>
  </si>
  <si>
    <t>TNF superfamily member 11</t>
  </si>
  <si>
    <t>GO:0051466 positive regulation of corticotropin-releasing hormone secretion;GO:0043397 regulation of corticotropin-releasing hormone secretion;GO:0071812 positive regulation of fever generation by positive regulation of prostaglandin secretion</t>
  </si>
  <si>
    <t>CD markers; Human disease related genes:Musculoskeletal diseases:Skeletal diseases; Disease related genes; Human disease related genes:Congenital malformations:Congenital malformations of the musculoskeletal system; FDA approved drug targets:Small molecule drugs; FDA approved drug targets:Biotech drugs; Cancer-related genes:Candidate cancer biomarkers; Predicted intracellular proteins; Predicted secreted proteins</t>
  </si>
  <si>
    <t>Lenalidomide; AMGN-0007; Denosumab; Thiocolchicoside</t>
  </si>
  <si>
    <t>(M183)PID IL6 7 PATHWAY; (M5883)NABA SECRETED FACTORS; (M5885)NABA MATRISOME ASSOCIATED</t>
  </si>
  <si>
    <t>(M5947)HALLMARK IL2 STAT5 SIGNALING</t>
  </si>
  <si>
    <t>CKAP4</t>
  </si>
  <si>
    <t>10970</t>
  </si>
  <si>
    <t>cytoskeleton associated protein 4</t>
  </si>
  <si>
    <t>Transporters:Accessory Factors Involved in Transport; Predicted intracellular proteins</t>
  </si>
  <si>
    <t>KLRB1</t>
  </si>
  <si>
    <t>3820</t>
  </si>
  <si>
    <t>killer cell lectin like receptor B1</t>
  </si>
  <si>
    <t>GO:0042269 regulation of natural killer cell mediated cytotoxicity;GO:0002715 regulation of natural killer cell mediated immunity;GO:0001910 regulation of leukocyte mediated cytotoxicity</t>
  </si>
  <si>
    <t>Nucleoplasm (Uncertain); Additional: Cytosol</t>
  </si>
  <si>
    <t>CD79B</t>
  </si>
  <si>
    <t>974</t>
  </si>
  <si>
    <t>CD79b molecule</t>
  </si>
  <si>
    <t>GO:0050853 B cell receptor signaling pathway;GO:0030183 B cell differentiation;GO:0050851 antigen receptor-mediated signaling pathway</t>
  </si>
  <si>
    <t>Human disease related genes:Immune system diseases:Primary immunodeficiency; CD markers; Disease related genes; FDA approved drug targets:Biotech drugs; Human disease related genes:Cancers:Cancers of haematopoietic and lymphoid tissues; Cancer-related genes:Mutated cancer genes</t>
  </si>
  <si>
    <t>Plasma membrane (Supported); Additional: Cytosol;Nucleoplasm</t>
  </si>
  <si>
    <t>Polatuzumab vedotin</t>
  </si>
  <si>
    <t>(M10)PID BCR 5PATHWAY</t>
  </si>
  <si>
    <t>CLEC7A</t>
  </si>
  <si>
    <t>64581</t>
  </si>
  <si>
    <t>C-type lectin domain containing 7A</t>
  </si>
  <si>
    <t>GO:0032491 detection of molecule of fungal origin;GO:0001879 detection of yeast;GO:0016046 detection of fungus</t>
  </si>
  <si>
    <t>Predicted intracellular proteins; Disease related genes; CD markers; Human disease related genes:Immune system diseases:Other immune system diseases</t>
  </si>
  <si>
    <t>(M5880)NABA ECM AFFILIATED; (M5885)NABA MATRISOME ASSOCIATED; (M5889)NABA MATRISOME</t>
  </si>
  <si>
    <t>CD22</t>
  </si>
  <si>
    <t>933</t>
  </si>
  <si>
    <t>CD22 molecule</t>
  </si>
  <si>
    <t>GO:0050859 negative regulation of B cell receptor signaling pathway;GO:0002638 negative regulation of immunoglobulin production;GO:0050849 negative regulation of calcium-mediated signaling</t>
  </si>
  <si>
    <t>FDA approved drug targets:Biotech drugs; CD markers; Predicted intracellular proteins</t>
  </si>
  <si>
    <t>Epratuzumab; Inotuzumab ozogamicin; Moxetumomab Pasudotox</t>
  </si>
  <si>
    <t>(M8626)SIG BCR SIGNALING PATHWAY; (M10)PID BCR 5PATHWAY</t>
  </si>
  <si>
    <t>FCRL2</t>
  </si>
  <si>
    <t>79368</t>
  </si>
  <si>
    <t>Fc receptor like 2</t>
  </si>
  <si>
    <t>GO:0007267 cell-cell signaling;GO:0006955 immune response;GO:0007166 cell surface receptor signaling pathway</t>
  </si>
  <si>
    <t>ADAM23</t>
  </si>
  <si>
    <t>8745</t>
  </si>
  <si>
    <t>ADAM metallopeptidase domain 23</t>
  </si>
  <si>
    <t>GO:1990830 cellular response to leukemia inhibitory factor;GO:1990823 response to leukemia inhibitory factor;GO:0071345 cellular response to cytokine stimulus</t>
  </si>
  <si>
    <t>Predicted secreted proteins; Predicted intracellular proteins</t>
  </si>
  <si>
    <t>(M3468)NABA ECM REGULATORS; (M5885)NABA MATRISOME ASSOCIATED; (M5889)NABA MATRISOME</t>
  </si>
  <si>
    <t>(M5915)HALLMARK APICAL JUNCTION</t>
  </si>
  <si>
    <t>TNFRSF4</t>
  </si>
  <si>
    <t>7293</t>
  </si>
  <si>
    <t>TNF receptor superfamily member 4</t>
  </si>
  <si>
    <t>GO:0030890 positive regulation of B cell proliferation;GO:0002639 positive regulation of immunoglobulin production;GO:0033209 tumor necrosis factor-mediated signaling pathway</t>
  </si>
  <si>
    <t>Human disease related genes:Immune system diseases:Primary immunodeficiency; CD markers; Disease related genes; Cancer-related genes:Candidate cancer biomarkers; Predicted intracellular proteins</t>
  </si>
  <si>
    <t>(M272)PID CD8 TCR DOWNSTREAM PATHWAY</t>
  </si>
  <si>
    <t>HGF</t>
  </si>
  <si>
    <t>3082</t>
  </si>
  <si>
    <t>hepatocyte growth factor</t>
  </si>
  <si>
    <t>GO:0060665 regulation of branching involved in salivary gland morphogenesis by mesenchymal-epithelial signaling;GO:0048012 hepatocyte growth factor receptor signaling pathway;GO:0060638 mesenchymal-epithelial cell signaling</t>
  </si>
  <si>
    <t>Enzymes; Disease related genes; Human disease related genes:Nervous system diseases:Ear disease; RAS pathway related proteins; Potential drug targets; Cancer-related genes:Candidate cancer biomarkers; Candidate cardiovascular disease genes; Predicted secreted proteins; Human disease related genes:Cancers:Cancers of the digestive system; Cancer-related genes:Mutational cancer driver genes; Peptidases:Serine-type peptidases</t>
  </si>
  <si>
    <t>Heparin; O2-Sulfo-Glucuronic Acid; N,O6-Disulfo-Glucosamine; ABT-510; Foretinib</t>
  </si>
  <si>
    <t>(M86)PID ARF6 PATHWAY; (M232)PID ECADHERIN STABILIZATION PATHWAY; (M91)PID TCPTP PATHWAY</t>
  </si>
  <si>
    <t>(M5902)HALLMARK APOPTOSIS</t>
  </si>
  <si>
    <t>FLT3LG</t>
  </si>
  <si>
    <t>2323</t>
  </si>
  <si>
    <t>fms related receptor tyrosine kinase 3 ligand</t>
  </si>
  <si>
    <t>GO:0035162 embryonic hemopoiesis;GO:0048568 embryonic organ development;GO:0030097 hemopoiesis</t>
  </si>
  <si>
    <t>Predicted intracellular proteins; Predicted secreted proteins; RAS pathway related proteins</t>
  </si>
  <si>
    <t>IL12B</t>
  </si>
  <si>
    <t>3593</t>
  </si>
  <si>
    <t>interleukin 12B</t>
  </si>
  <si>
    <t>GO:2000330 positive regulation of T-helper 17 cell lineage commitment;GO:0002860 positive regulation of natural killer cell mediated cytotoxicity directed against tumor cell target;GO:0051142 positive regulation of NK T cell proliferation</t>
  </si>
  <si>
    <t>Human disease related genes:Immune system diseases:Primary immunodeficiency; Disease related genes; FDA approved drug targets:Biotech drugs; Predicted intracellular proteins; Predicted secreted proteins</t>
  </si>
  <si>
    <t>5-Mercapto-2-Nitro-Benzoic Acid; Briakinumab; Ustekinumab; humanized SMART Anti-IL-12 Antibody; Tapinarof; Tildrakizumab; Risankizumab</t>
  </si>
  <si>
    <t>(M36)PID IL27 PATHWAY; (M196)PID IL23 PATHWAY; (M54)PID IL12 2PATHWAY</t>
  </si>
  <si>
    <t>(M5890)HALLMARK TNFA SIGNALING VIA NFKB; (M5932)HALLMARK INFLAMMATORY RESPONSE; (M5950)HALLMARK ALLOGRAFT REJECTION</t>
  </si>
  <si>
    <t>CCL11</t>
  </si>
  <si>
    <t>6356</t>
  </si>
  <si>
    <t>C-C motif chemokine ligand 11</t>
  </si>
  <si>
    <t>GO:0060763 mammary duct terminal end bud growth;GO:0002551 mast cell chemotaxis;GO:0035962 response to interleukin-13</t>
  </si>
  <si>
    <t>Predicted secreted proteins; Cancer-related genes:Candidate cancer biomarkers; Human disease related genes:Immune system diseases:Allergies and autoimmune diseases</t>
  </si>
  <si>
    <t>CAT-213</t>
  </si>
  <si>
    <t>(M222)PID CXCR3 PATHWAY; (M28)PID IL4 2PATHWAY; (M5883)NABA SECRETED FACTORS</t>
  </si>
  <si>
    <t>CCL20</t>
  </si>
  <si>
    <t>6364</t>
  </si>
  <si>
    <t>C-C motif chemokine ligand 20</t>
  </si>
  <si>
    <t>GO:0072679 thymocyte migration;GO:0035584 calcium-mediated signaling using intracellular calcium source;GO:0072678 T cell migration</t>
  </si>
  <si>
    <t>(M5890)HALLMARK TNFA SIGNALING VIA NFKB; (M5932)HALLMARK INFLAMMATORY RESPONSE; (M5953)HALLMARK KRAS SIGNALING UP</t>
  </si>
  <si>
    <t>PGF</t>
  </si>
  <si>
    <t>5228</t>
  </si>
  <si>
    <t>placental growth factor</t>
  </si>
  <si>
    <t>GO:0060754 positive regulation of mast cell chemotaxis;GO:0060753 regulation of mast cell chemotaxis;GO:0050930 induction of positive chemotaxis</t>
  </si>
  <si>
    <t>FDA approved drug targets:Biotech drugs; Candidate cardiovascular disease genes; Cancer-related genes:Candidate cancer biomarkers; RAS pathway related proteins; Predicted secreted proteins</t>
  </si>
  <si>
    <t>Nucleoplasm (Approved); Additional: Cytosol;Mitochondria</t>
  </si>
  <si>
    <t>Aflibercept</t>
  </si>
  <si>
    <t>(M137)PID VEGF VEGFR PATHWAY; (M226)PID VEGFR1 PATHWAY; (M5883)NABA SECRETED FACTORS</t>
  </si>
  <si>
    <t>(M5891)HALLMARK HYPOXIA</t>
  </si>
  <si>
    <t>CCL25</t>
  </si>
  <si>
    <t>6370</t>
  </si>
  <si>
    <t>C-C motif chemokine ligand 25</t>
  </si>
  <si>
    <t>GO:1903237 negative regulation of leukocyte tethering or rolling;GO:0002692 negative regulation of cellular extravasation;GO:1904995 negative regulation of leukocyte adhesion to vascular endothelial cell</t>
  </si>
  <si>
    <t>(M5934)HALLMARK XENOBIOTIC METABOLISM</t>
  </si>
  <si>
    <t>CXCL9</t>
  </si>
  <si>
    <t>4283</t>
  </si>
  <si>
    <t>C-X-C motif chemokine ligand 9</t>
  </si>
  <si>
    <t>GO:1901741 positive regulation of myoblast fusion;GO:1901739 regulation of myoblast fusion;GO:0060143 positive regulation of syncytium formation by plasma membrane fusion</t>
  </si>
  <si>
    <t>(M196)PID IL23 PATHWAY; (M222)PID CXCR3 PATHWAY; (M5883)NABA SECRETED FACTORS</t>
  </si>
  <si>
    <t>(M5897)HALLMARK IL6 JAK STAT3 SIGNALING; (M5913)HALLMARK INTERFERON GAMMA RESPONSE; (M5932)HALLMARK INFLAMMATORY RESPONSE</t>
  </si>
  <si>
    <t>CD48</t>
  </si>
  <si>
    <t>962</t>
  </si>
  <si>
    <t>CD48 molecule</t>
  </si>
  <si>
    <t>GO:0006952 defense response;GO:0006950 response to stress;GO:0050896 response to stimulus</t>
  </si>
  <si>
    <t>CD markers; Transporters:Accessory Factors Involved in Transport; Predicted secreted proteins</t>
  </si>
  <si>
    <t>Plasma membrane (Approved); Additional: Cytosol;Nucleoli fibrillar center</t>
  </si>
  <si>
    <t>(M5947)HALLMARK IL2 STAT5 SIGNALING; (M5932)HALLMARK INFLAMMATORY RESPONSE</t>
  </si>
  <si>
    <t>IL10RB</t>
  </si>
  <si>
    <t>3588</t>
  </si>
  <si>
    <t>interleukin 10 receptor subunit beta</t>
  </si>
  <si>
    <t>GO:0038196 type III interferon-mediated signaling pathway;GO:0071358 cellular response to type III interferon;GO:0034342 response to type III interferon</t>
  </si>
  <si>
    <t>Cytosol (Approved)</t>
  </si>
  <si>
    <t>(M5897)HALLMARK IL6 JAK STAT3 SIGNALING</t>
  </si>
  <si>
    <t>IL1RN</t>
  </si>
  <si>
    <t>3557</t>
  </si>
  <si>
    <t>interleukin 1 receptor antagonist</t>
  </si>
  <si>
    <t>GO:2000660 negative regulation of interleukin-1-mediated signaling pathway;GO:2000659 regulation of interleukin-1-mediated signaling pathway;GO:0034115 negative regulation of heterotypic cell-cell adhesion</t>
  </si>
  <si>
    <t>Human disease related genes:Immune system diseases:Allergies and autoimmune diseases; Disease related genes; Cancer-related genes:Candidate cancer biomarkers; Candidate cardiovascular disease genes; Predicted intracellular proteins; Predicted secreted proteins; Human disease related genes:Endocrine and metabolic diseases:Diabetes</t>
  </si>
  <si>
    <t>Cytosol;Nucleoplasm (Approved); Additional: Centrosome</t>
  </si>
  <si>
    <t>Rilonacept</t>
  </si>
  <si>
    <t>(M110)PID IL1 PATHWAY; (M5883)NABA SECRETED FACTORS; (M5885)NABA MATRISOME ASSOCIATED</t>
  </si>
  <si>
    <t>TNFRSF13B</t>
  </si>
  <si>
    <t>23495</t>
  </si>
  <si>
    <t>TNF receptor superfamily member 13B</t>
  </si>
  <si>
    <t>GO:0030889 negative regulation of B cell proliferation;GO:0001782 B cell homeostasis;GO:0050869 negative regulation of B cell activation</t>
  </si>
  <si>
    <t>Disease related genes; Human disease related genes:Immune system diseases:Primary immunodeficiency; CD markers; Predicted intracellular proteins</t>
  </si>
  <si>
    <t>(M165)PID SYNDECAN 4 PATHWAY; (M240)PID SYNDECAN 2 PATHWAY</t>
  </si>
  <si>
    <t>CKMT1A_CKMT1B</t>
  </si>
  <si>
    <t>None</t>
  </si>
  <si>
    <t>nan</t>
  </si>
  <si>
    <t>LAIR1</t>
  </si>
  <si>
    <t>3903</t>
  </si>
  <si>
    <t>leukocyte associated immunoglobulin like receptor 1</t>
  </si>
  <si>
    <t>GO:0002250 adaptive immune response;GO:0006955 immune response;GO:0002376 immune system process</t>
  </si>
  <si>
    <t>SIRPB1</t>
  </si>
  <si>
    <t>10326</t>
  </si>
  <si>
    <t>signal regulatory protein beta 1</t>
  </si>
  <si>
    <t>GO:0050766 positive regulation of phagocytosis;GO:0050764 regulation of phagocytosis;GO:0045807 positive regulation of endocytosis</t>
  </si>
  <si>
    <t>CD markers; Transporters:Accessory Factors Involved in Transport; Predicted intracellular proteins</t>
  </si>
  <si>
    <t>Vesicles (Uncertain); Additional: Centrosome</t>
  </si>
  <si>
    <t>CRHBP</t>
  </si>
  <si>
    <t>1393</t>
  </si>
  <si>
    <t>corticotropin releasing hormone binding protein</t>
  </si>
  <si>
    <t>GO:0051460 negative regulation of corticotropin secretion;GO:1900010 regulation of corticotropin-releasing hormone receptor activity;GO:1900011 negative regulation of corticotropin-releasing hormone receptor activity</t>
  </si>
  <si>
    <t>PLAUR</t>
  </si>
  <si>
    <t>5329</t>
  </si>
  <si>
    <t>plasminogen activator, urokinase receptor</t>
  </si>
  <si>
    <t>GO:0038195 urokinase plasminogen activator signaling pathway;GO:2001268 negative regulation of cysteine-type endopeptidase activity involved in apoptotic signaling pathway;GO:2001267 regulation of cysteine-type endopeptidase activity involved in apoptotic signaling pathway</t>
  </si>
  <si>
    <t>FDA approved drug targets:Biotech drugs; CD markers; Cancer-related genes:Candidate cancer biomarkers; Predicted intracellular proteins</t>
  </si>
  <si>
    <t>Alteplase; Urokinase; Tenecteplase; WX-UK1; Lanoteplase</t>
  </si>
  <si>
    <t>(M120)PID ARF6 DOWNSTREAM PATHWAY; (M212)PID INTEGRIN5 PATHWAY; (M169)PID INTEGRIN2 PATHWAY</t>
  </si>
  <si>
    <t>(M5916)HALLMARK APICAL SURFACE; (M5892)HALLMARK CHOLESTEROL HOMEOSTASIS; (M5890)HALLMARK TNFA SIGNALING VIA NFKB</t>
  </si>
  <si>
    <t>CCL22</t>
  </si>
  <si>
    <t>6367</t>
  </si>
  <si>
    <t>C-C motif chemokine ligand 22</t>
  </si>
  <si>
    <t>GO:0048245 eosinophil chemotaxis;GO:0072677 eosinophil migration;GO:0002548 monocyte chemotaxis</t>
  </si>
  <si>
    <t>(M5932)HALLMARK INFLAMMATORY RESPONSE; (M5950)HALLMARK ALLOGRAFT REJECTION</t>
  </si>
  <si>
    <t>LTBR</t>
  </si>
  <si>
    <t>4055</t>
  </si>
  <si>
    <t>lymphotoxin beta receptor</t>
  </si>
  <si>
    <t>GO:0043011 myeloid dendritic cell differentiation;GO:0001773 myeloid dendritic cell activation;GO:0097028 dendritic cell differentiation</t>
  </si>
  <si>
    <t>Cancer-related genes:Candidate cancer biomarkers; Predicted intracellular proteins</t>
  </si>
  <si>
    <t>Golgi apparatus (Supported)</t>
  </si>
  <si>
    <t>OSCAR</t>
  </si>
  <si>
    <t>126014</t>
  </si>
  <si>
    <t>osteoclast associated Ig-like receptor</t>
  </si>
  <si>
    <t>GO:0038065 collagen-activated signaling pathway;GO:0030316 osteoclast differentiation;GO:0002573 myeloid leukocyte differentiation</t>
  </si>
  <si>
    <t>Cytosol;Nucleoplasm;Plasma membrane (Approved)</t>
  </si>
  <si>
    <t>LGALS9</t>
  </si>
  <si>
    <t>3965</t>
  </si>
  <si>
    <t>galectin 9</t>
  </si>
  <si>
    <t>GO:0070239 regulation of activated T cell autonomous cell death;GO:0070241 positive regulation of activated T cell autonomous cell death;GO:0032832 regulation of CD4-positive, CD25-positive, alpha-beta regulatory T cell differentiation involved in immune response</t>
  </si>
  <si>
    <t>Cytosol (Supported)</t>
  </si>
  <si>
    <t>(R)-1-Para-Nitro-Phenyl-2-Azido-Ethanol</t>
  </si>
  <si>
    <t>WFIKKN2</t>
  </si>
  <si>
    <t>124857</t>
  </si>
  <si>
    <t>WAP, follistatin/kazal, immunoglobulin, kunitz and netrin domain containing 2</t>
  </si>
  <si>
    <t>GO:0060021 roof of mouth development;GO:0007179 transforming growth factor beta receptor signaling pathway;GO:0030512 negative regulation of transforming growth factor beta receptor signaling pathway</t>
  </si>
  <si>
    <t>GroupID</t>
  </si>
  <si>
    <t>Category</t>
  </si>
  <si>
    <t>Term</t>
  </si>
  <si>
    <t>LogP</t>
  </si>
  <si>
    <t>Log(q-value)</t>
  </si>
  <si>
    <t>Genes</t>
  </si>
  <si>
    <t>Symbols</t>
  </si>
  <si>
    <t>InTerm_InList</t>
  </si>
  <si>
    <t>1_Summary</t>
  </si>
  <si>
    <t>KEGG Pathway</t>
  </si>
  <si>
    <t>hsa04060</t>
  </si>
  <si>
    <t>Cytokine-cytokine receptor interaction</t>
  </si>
  <si>
    <t>3557,3569,3587,3588,3593,3601,3605,4055,4283,6356,6364,6367,6370,7124,7293,8600,23495,50604,115650,2323,3082,3965,1393,8745,11240,64581,5228,5329,89790</t>
  </si>
  <si>
    <t>IL1RN,IL6,IL10RA,IL10RB,IL12B,IL15RA,IL17A,LTBR,CXCL9,CCL11,CCL20,CCL22,CCL25,TNF,TNFRSF4,TNFSF11,TNFRSF13B,IL20,TNFRSF13C,FLT3LG,HGF,LGALS9,CRHBP,ADAM23,PADI2,CLEC7A,PGF,PLAUR,SIGLEC10</t>
  </si>
  <si>
    <t>29/-</t>
  </si>
  <si>
    <t>1_Member</t>
  </si>
  <si>
    <t>3557,3569,3587,3588,3593,3601,3605,4055,4283,6356,6364,6367,6370,7124,7293,8600,23495,50604,115650</t>
  </si>
  <si>
    <t>IL1RN,IL6,IL10RA,IL10RB,IL12B,IL15RA,IL17A,LTBR,CXCL9,CCL11,CCL20,CCL22,CCL25,TNF,TNFRSF4,TNFSF11,TNFRSF13B,IL20,TNFRSF13C</t>
  </si>
  <si>
    <t>19/297</t>
  </si>
  <si>
    <t>Reactome Gene Sets</t>
  </si>
  <si>
    <t>R-HSA-1280215</t>
  </si>
  <si>
    <t>Cytokine Signaling in Immune system</t>
  </si>
  <si>
    <t>2323,3082,3557,3569,3587,3588,3593,3601,3605,3965,4055,6356,6364,6367,7124,7293,8600,23495,50604,115650</t>
  </si>
  <si>
    <t>FLT3LG,HGF,IL1RN,IL6,IL10RA,IL10RB,IL12B,IL15RA,IL17A,LGALS9,LTBR,CCL11,CCL20,CCL22,TNF,TNFRSF4,TNFSF11,TNFRSF13B,IL20,TNFRSF13C</t>
  </si>
  <si>
    <t>20/787</t>
  </si>
  <si>
    <t>GO Biological Processes</t>
  </si>
  <si>
    <t>GO:0071345</t>
  </si>
  <si>
    <t>cellular response to cytokine stimulus</t>
  </si>
  <si>
    <t>1393,3569,3587,3588,3593,3601,3605,3965,4283,6356,6364,6367,6370,7124,7293,8600,8745,11240,115650</t>
  </si>
  <si>
    <t>CRHBP,IL6,IL10RA,IL10RB,IL12B,IL15RA,IL17A,LGALS9,CXCL9,CCL11,CCL20,CCL22,CCL25,TNF,TNFRSF4,TNFSF11,ADAM23,PADI2,TNFRSF13C</t>
  </si>
  <si>
    <t>19/736</t>
  </si>
  <si>
    <t>hsa04061</t>
  </si>
  <si>
    <t>Viral protein interaction with cytokine and cytokine receptor</t>
  </si>
  <si>
    <t>3569,3587,3588,4055,4283,6356,6364,6367,6370,7124,50604</t>
  </si>
  <si>
    <t>IL6,IL10RA,IL10RB,LTBR,CXCL9,CCL11,CCL20,CCL22,CCL25,TNF,IL20</t>
  </si>
  <si>
    <t>11/100</t>
  </si>
  <si>
    <t>GO:0019221</t>
  </si>
  <si>
    <t>cytokine-mediated signaling pathway</t>
  </si>
  <si>
    <t>3569,3587,3588,3593,3601,3605,4283,6356,6364,6367,6370,7124,7293,8600,115650</t>
  </si>
  <si>
    <t>IL6,IL10RA,IL10RB,IL12B,IL15RA,IL17A,CXCL9,CCL11,CCL20,CCL22,CCL25,TNF,TNFRSF4,TNFSF11,TNFRSF13C</t>
  </si>
  <si>
    <t>15/383</t>
  </si>
  <si>
    <t>WikiPathways</t>
  </si>
  <si>
    <t>WP5095</t>
  </si>
  <si>
    <t>Overview of proinflammatory and profibrotic mediators</t>
  </si>
  <si>
    <t>3557,3569,3593,3605,4283,6356,6364,6367,6370,7124,50604</t>
  </si>
  <si>
    <t>IL1RN,IL6,IL12B,IL17A,CXCL9,CCL11,CCL20,CCL22,CCL25,TNF,IL20</t>
  </si>
  <si>
    <t>11/129</t>
  </si>
  <si>
    <t>R-HSA-449147</t>
  </si>
  <si>
    <t>Signaling by Interleukins</t>
  </si>
  <si>
    <t>3082,3557,3569,3587,3588,3593,3601,3605,3965,6356,6364,6367,7124,50604</t>
  </si>
  <si>
    <t>HGF,IL1RN,IL6,IL10RA,IL10RB,IL12B,IL15RA,IL17A,LGALS9,CCL11,CCL20,CCL22,TNF,IL20</t>
  </si>
  <si>
    <t>14/473</t>
  </si>
  <si>
    <t>GO:0006954</t>
  </si>
  <si>
    <t>inflammatory response</t>
  </si>
  <si>
    <t>1393,3557,3569,3588,3605,3965,4283,6356,6364,6367,6370,7124,7293,64581</t>
  </si>
  <si>
    <t>CRHBP,IL1RN,IL6,IL10RB,IL17A,LGALS9,CXCL9,CCL11,CCL20,CCL22,CCL25,TNF,TNFRSF4,CLEC7A</t>
  </si>
  <si>
    <t>14/562</t>
  </si>
  <si>
    <t>GO:0006935</t>
  </si>
  <si>
    <t>chemotaxis</t>
  </si>
  <si>
    <t>3082,3569,3965,4283,5228,5329,6356,6364,6367,6370,8600</t>
  </si>
  <si>
    <t>HGF,IL6,LGALS9,CXCL9,PGF,PLAUR,CCL11,CCL20,CCL22,CCL25,TNFSF11</t>
  </si>
  <si>
    <t>11/344</t>
  </si>
  <si>
    <t>GO:0042330</t>
  </si>
  <si>
    <t>taxis</t>
  </si>
  <si>
    <t>11/346</t>
  </si>
  <si>
    <t>GO:0040011</t>
  </si>
  <si>
    <t>locomotion</t>
  </si>
  <si>
    <t>11/365</t>
  </si>
  <si>
    <t>GO:0071356</t>
  </si>
  <si>
    <t>cellular response to tumor necrosis factor</t>
  </si>
  <si>
    <t>1393,6356,6364,6367,6370,7124,7293,8600,115650</t>
  </si>
  <si>
    <t>CRHBP,CCL11,CCL20,CCL22,CCL25,TNF,TNFRSF4,TNFSF11,TNFRSF13C</t>
  </si>
  <si>
    <t>9/183</t>
  </si>
  <si>
    <t>GO:0034612</t>
  </si>
  <si>
    <t>response to tumor necrosis factor</t>
  </si>
  <si>
    <t>9/209</t>
  </si>
  <si>
    <t>GO:0097529</t>
  </si>
  <si>
    <t>myeloid leukocyte migration</t>
  </si>
  <si>
    <t>3569,3605,4283,6356,6364,6367,6370,8600</t>
  </si>
  <si>
    <t>IL6,IL17A,CXCL9,CCL11,CCL20,CCL22,CCL25,TNFSF11</t>
  </si>
  <si>
    <t>8/139</t>
  </si>
  <si>
    <t>GO:0002548</t>
  </si>
  <si>
    <t>monocyte chemotaxis</t>
  </si>
  <si>
    <t>3569,6356,6364,6367,6370,8600</t>
  </si>
  <si>
    <t>IL6,CCL11,CCL20,CCL22,CCL25,TNFSF11</t>
  </si>
  <si>
    <t>6/45</t>
  </si>
  <si>
    <t>GO:0050900</t>
  </si>
  <si>
    <t>leukocyte migration</t>
  </si>
  <si>
    <t>3569,3605,4283,6356,6364,6367,6370,7124,8600</t>
  </si>
  <si>
    <t>IL6,IL17A,CXCL9,CCL11,CCL20,CCL22,CCL25,TNF,TNFSF11</t>
  </si>
  <si>
    <t>9/245</t>
  </si>
  <si>
    <t>GO:0071346</t>
  </si>
  <si>
    <t>cellular response to type II interferon</t>
  </si>
  <si>
    <t>3593,3965,6356,6364,6367,6370,7124</t>
  </si>
  <si>
    <t>IL12B,LGALS9,CCL11,CCL20,CCL22,CCL25,TNF</t>
  </si>
  <si>
    <t>7/107</t>
  </si>
  <si>
    <t>GO:0034341</t>
  </si>
  <si>
    <t>response to type II interferon</t>
  </si>
  <si>
    <t>7/129</t>
  </si>
  <si>
    <t>GO:0060326</t>
  </si>
  <si>
    <t>cell chemotaxis</t>
  </si>
  <si>
    <t>3082,3569,4283,6356,6364,6367,6370,8600</t>
  </si>
  <si>
    <t>HGF,IL6,CXCL9,CCL11,CCL20,CCL22,CCL25,TNFSF11</t>
  </si>
  <si>
    <t>8/215</t>
  </si>
  <si>
    <t>GO:0043410</t>
  </si>
  <si>
    <t>positive regulation of MAPK cascade</t>
  </si>
  <si>
    <t>3082,3569,3965,4055,6356,6364,6367,6370,7124,8600</t>
  </si>
  <si>
    <t>HGF,IL6,LGALS9,LTBR,CCL11,CCL20,CCL22,CCL25,TNF,TNFSF11</t>
  </si>
  <si>
    <t>10/474</t>
  </si>
  <si>
    <t>GO:0030595</t>
  </si>
  <si>
    <t>leukocyte chemotaxis</t>
  </si>
  <si>
    <t>3569,4283,6356,6364,6367,6370,8600</t>
  </si>
  <si>
    <t>IL6,CXCL9,CCL11,CCL20,CCL22,CCL25,TNFSF11</t>
  </si>
  <si>
    <t>7/148</t>
  </si>
  <si>
    <t>GO:0097530</t>
  </si>
  <si>
    <t>granulocyte migration</t>
  </si>
  <si>
    <t>3605,4283,6356,6364,6367,6370</t>
  </si>
  <si>
    <t>IL17A,CXCL9,CCL11,CCL20,CCL22,CCL25</t>
  </si>
  <si>
    <t>6/100</t>
  </si>
  <si>
    <t>GO:0045087</t>
  </si>
  <si>
    <t>innate immune response</t>
  </si>
  <si>
    <t>3588,3593,3605,3965,6356,6364,6367,6370,7124,64581,89790</t>
  </si>
  <si>
    <t>IL10RB,IL12B,IL17A,LGALS9,CCL11,CCL20,CCL22,CCL25,TNF,CLEC7A,SIGLEC10</t>
  </si>
  <si>
    <t>11/773</t>
  </si>
  <si>
    <t>GO:0071674</t>
  </si>
  <si>
    <t>mononuclear cell migration</t>
  </si>
  <si>
    <t>6/114</t>
  </si>
  <si>
    <t>R-HSA-380108</t>
  </si>
  <si>
    <t>Chemokine receptors bind chemokines</t>
  </si>
  <si>
    <t>4283,6356,6364,6367,6370</t>
  </si>
  <si>
    <t>CXCL9,CCL11,CCL20,CCL22,CCL25</t>
  </si>
  <si>
    <t>5/59</t>
  </si>
  <si>
    <t>GO:0070374</t>
  </si>
  <si>
    <t>positive regulation of ERK1 and ERK2 cascade</t>
  </si>
  <si>
    <t>3965,6356,6364,6367,6370,7124,8600</t>
  </si>
  <si>
    <t>LGALS9,CCL11,CCL20,CCL22,CCL25,TNF,TNFSF11</t>
  </si>
  <si>
    <t>7/216</t>
  </si>
  <si>
    <t>WP5115</t>
  </si>
  <si>
    <t>Network map of SARS CoV 2 signaling pathway</t>
  </si>
  <si>
    <t>3569,3605,4283,6356,6364,6367,7124</t>
  </si>
  <si>
    <t>IL6,IL17A,CXCL9,CCL11,CCL20,CCL22,TNF</t>
  </si>
  <si>
    <t>7/218</t>
  </si>
  <si>
    <t>GO:0070555</t>
  </si>
  <si>
    <t>response to interleukin-1</t>
  </si>
  <si>
    <t>3605,3965,6356,6364,6367,6370</t>
  </si>
  <si>
    <t>IL17A,LGALS9,CCL11,CCL20,CCL22,CCL25</t>
  </si>
  <si>
    <t>6/129</t>
  </si>
  <si>
    <t>GO:0043408</t>
  </si>
  <si>
    <t>regulation of MAPK cascade</t>
  </si>
  <si>
    <t>10/669</t>
  </si>
  <si>
    <t>GO:0030593</t>
  </si>
  <si>
    <t>neutrophil chemotaxis</t>
  </si>
  <si>
    <t>5/81</t>
  </si>
  <si>
    <t>GO:0070098</t>
  </si>
  <si>
    <t>chemokine-mediated signaling pathway</t>
  </si>
  <si>
    <t>5/84</t>
  </si>
  <si>
    <t>GO:0071621</t>
  </si>
  <si>
    <t>granulocyte chemotaxis</t>
  </si>
  <si>
    <t>5/86</t>
  </si>
  <si>
    <t>GO:1990266</t>
  </si>
  <si>
    <t>neutrophil migration</t>
  </si>
  <si>
    <t>5/92</t>
  </si>
  <si>
    <t>GO:1990868</t>
  </si>
  <si>
    <t>response to chemokine</t>
  </si>
  <si>
    <t>GO:1990869</t>
  </si>
  <si>
    <t>cellular response to chemokine</t>
  </si>
  <si>
    <t>hsa04657</t>
  </si>
  <si>
    <t>IL-17 signaling pathway</t>
  </si>
  <si>
    <t>3569,3605,6356,6364,7124</t>
  </si>
  <si>
    <t>IL6,IL17A,CCL11,CCL20,TNF</t>
  </si>
  <si>
    <t>5/94</t>
  </si>
  <si>
    <t>GO:0070372</t>
  </si>
  <si>
    <t>regulation of ERK1 and ERK2 cascade</t>
  </si>
  <si>
    <t>7/309</t>
  </si>
  <si>
    <t>GO:0071347</t>
  </si>
  <si>
    <t>cellular response to interleukin-1</t>
  </si>
  <si>
    <t>3605,6356,6364,6367,6370</t>
  </si>
  <si>
    <t>IL17A,CCL11,CCL20,CCL22,CCL25</t>
  </si>
  <si>
    <t>5/101</t>
  </si>
  <si>
    <t>GO:0048247</t>
  </si>
  <si>
    <t>lymphocyte chemotaxis</t>
  </si>
  <si>
    <t>6356,6364,6367,6370</t>
  </si>
  <si>
    <t>CCL11,CCL20,CCL22,CCL25</t>
  </si>
  <si>
    <t>4/50</t>
  </si>
  <si>
    <t>WP3929</t>
  </si>
  <si>
    <t>Chemokine signaling pathway</t>
  </si>
  <si>
    <t>5/166</t>
  </si>
  <si>
    <t>GO:0072676</t>
  </si>
  <si>
    <t>lymphocyte migration</t>
  </si>
  <si>
    <t>4/79</t>
  </si>
  <si>
    <t>GO:0051345</t>
  </si>
  <si>
    <t>positive regulation of hydrolase activity</t>
  </si>
  <si>
    <t>3965,6356,6364,6367,6370,7124,64581</t>
  </si>
  <si>
    <t>LGALS9,CCL11,CCL20,CCL22,CCL25,TNF,CLEC7A</t>
  </si>
  <si>
    <t>7/487</t>
  </si>
  <si>
    <t>GO:0048245</t>
  </si>
  <si>
    <t>eosinophil chemotaxis</t>
  </si>
  <si>
    <t>6356,6367,6370</t>
  </si>
  <si>
    <t>CCL11,CCL22,CCL25</t>
  </si>
  <si>
    <t>3/26</t>
  </si>
  <si>
    <t>GO:0072677</t>
  </si>
  <si>
    <t>eosinophil migration</t>
  </si>
  <si>
    <t>3/27</t>
  </si>
  <si>
    <t>hsa04062</t>
  </si>
  <si>
    <t>5/192</t>
  </si>
  <si>
    <t>R-HSA-375276</t>
  </si>
  <si>
    <t>Peptide ligand-binding receptors</t>
  </si>
  <si>
    <t>5/201</t>
  </si>
  <si>
    <t>GO:0051336</t>
  </si>
  <si>
    <t>regulation of hydrolase activity</t>
  </si>
  <si>
    <t>3965,5329,6356,6364,6367,6370,7124,64581</t>
  </si>
  <si>
    <t>LGALS9,PLAUR,CCL11,CCL20,CCL22,CCL25,TNF,CLEC7A</t>
  </si>
  <si>
    <t>8/753</t>
  </si>
  <si>
    <t>R-HSA-500792</t>
  </si>
  <si>
    <t>GPCR ligand binding</t>
  </si>
  <si>
    <t>1393,4283,6356,6364,6367,6370</t>
  </si>
  <si>
    <t>CRHBP,CXCL9,CCL11,CCL20,CCL22,CCL25</t>
  </si>
  <si>
    <t>6/468</t>
  </si>
  <si>
    <t>R-HSA-373076</t>
  </si>
  <si>
    <t>Class A/1 (Rhodopsin-like receptors)</t>
  </si>
  <si>
    <t>5/335</t>
  </si>
  <si>
    <t>GO:0043547</t>
  </si>
  <si>
    <t>positive regulation of GTPase activity</t>
  </si>
  <si>
    <t>4/230</t>
  </si>
  <si>
    <t>R-HSA-372790</t>
  </si>
  <si>
    <t>Signaling by GPCR</t>
  </si>
  <si>
    <t>6/709</t>
  </si>
  <si>
    <t>GO:0043087</t>
  </si>
  <si>
    <t>regulation of GTPase activity</t>
  </si>
  <si>
    <t>4/299</t>
  </si>
  <si>
    <t>2_Summary</t>
  </si>
  <si>
    <t>Canonical Pathways</t>
  </si>
  <si>
    <t>M5883</t>
  </si>
  <si>
    <t>NABA SECRETED FACTORS</t>
  </si>
  <si>
    <t>1393,2250,2323,3082,3557,3569,3593,3605,4283,5228,5623,6356,6364,6367,6370,7124,8600,50604,124857,3965,5069,8745,64581</t>
  </si>
  <si>
    <t>CRHBP,FGF5,FLT3LG,HGF,IL1RN,IL6,IL12B,IL17A,CXCL9,PGF,PSPN,CCL11,CCL20,CCL22,CCL25,TNF,TNFSF11,IL20,WFIKKN2,LGALS9,PAPPA,ADAM23,CLEC7A</t>
  </si>
  <si>
    <t>23/-</t>
  </si>
  <si>
    <t>2_Member</t>
  </si>
  <si>
    <t>1393,2250,2323,3082,3557,3569,3593,3605,4283,5228,5623,6356,6364,6367,6370,7124,8600,50604,124857</t>
  </si>
  <si>
    <t>CRHBP,FGF5,FLT3LG,HGF,IL1RN,IL6,IL12B,IL17A,CXCL9,PGF,PSPN,CCL11,CCL20,CCL22,CCL25,TNF,TNFSF11,IL20,WFIKKN2</t>
  </si>
  <si>
    <t>19/343</t>
  </si>
  <si>
    <t>M5885</t>
  </si>
  <si>
    <t>NABA MATRISOME ASSOCIATED</t>
  </si>
  <si>
    <t>1393,2250,2323,3082,3557,3569,3593,3605,3965,4283,5069,5228,5623,6356,6364,6367,6370,7124,8600,8745,50604,64581,124857</t>
  </si>
  <si>
    <t>CRHBP,FGF5,FLT3LG,HGF,IL1RN,IL6,IL12B,IL17A,LGALS9,CXCL9,PAPPA,PGF,PSPN,CCL11,CCL20,CCL22,CCL25,TNF,TNFSF11,ADAM23,IL20,CLEC7A,WFIKKN2</t>
  </si>
  <si>
    <t>23/751</t>
  </si>
  <si>
    <t>3_Summary</t>
  </si>
  <si>
    <t>R-HSA-6783783</t>
  </si>
  <si>
    <t>Interleukin-10 signaling</t>
  </si>
  <si>
    <t>3557,3569,3587,3588,3593,6364,6367,7124,3605,3965,3082,6356,8600,50604,4283,64581,89790,3601,7293,933,3820,5228,2323,6370,5329,974,1393,11240,4055,23495</t>
  </si>
  <si>
    <t>IL1RN,IL6,IL10RA,IL10RB,IL12B,CCL20,CCL22,TNF,IL17A,LGALS9,HGF,CCL11,TNFSF11,IL20,CXCL9,CLEC7A,SIGLEC10,IL15RA,TNFRSF4,CD22,KLRB1,PGF,FLT3LG,CCL25,PLAUR,CD79B,CRHBP,PADI2,LTBR,TNFRSF13B</t>
  </si>
  <si>
    <t>30/-</t>
  </si>
  <si>
    <t>3_Member</t>
  </si>
  <si>
    <t>3557,3569,3587,3588,3593,6364,6367,7124</t>
  </si>
  <si>
    <t>IL1RN,IL6,IL10RA,IL10RB,IL12B,CCL20,CCL22,TNF</t>
  </si>
  <si>
    <t>8/47</t>
  </si>
  <si>
    <t>WP5285</t>
  </si>
  <si>
    <t>Immune infiltration in pancreatic cancer</t>
  </si>
  <si>
    <t>3569,3593,3605,3965,6364,7124</t>
  </si>
  <si>
    <t>IL6,IL12B,IL17A,LGALS9,CCL20,TNF</t>
  </si>
  <si>
    <t>6/39</t>
  </si>
  <si>
    <t>R-HSA-6785807</t>
  </si>
  <si>
    <t>Interleukin-4 and Interleukin-13 signaling</t>
  </si>
  <si>
    <t>3082,3569,3593,3605,6356,6367,7124</t>
  </si>
  <si>
    <t>HGF,IL6,IL12B,IL17A,CCL11,CCL22,TNF</t>
  </si>
  <si>
    <t>7/108</t>
  </si>
  <si>
    <t>GO:0045672</t>
  </si>
  <si>
    <t>positive regulation of osteoclast differentiation</t>
  </si>
  <si>
    <t>3593,3605,7124,8600,50604</t>
  </si>
  <si>
    <t>IL12B,IL17A,TNF,TNFSF11,IL20</t>
  </si>
  <si>
    <t>5/29</t>
  </si>
  <si>
    <t>M196</t>
  </si>
  <si>
    <t>PID IL23 PATHWAY</t>
  </si>
  <si>
    <t>3569,3593,3605,4283,7124</t>
  </si>
  <si>
    <t>IL6,IL12B,IL17A,CXCL9,TNF</t>
  </si>
  <si>
    <t>5/37</t>
  </si>
  <si>
    <t>GO:0032733</t>
  </si>
  <si>
    <t>positive regulation of interleukin-10 production</t>
  </si>
  <si>
    <t>3082,3569,3593,3965,64581</t>
  </si>
  <si>
    <t>HGF,IL6,IL12B,LGALS9,CLEC7A</t>
  </si>
  <si>
    <t>5/42</t>
  </si>
  <si>
    <t>GO:0050727</t>
  </si>
  <si>
    <t>regulation of inflammatory response</t>
  </si>
  <si>
    <t>3082,3569,3587,3593,3605,7124,8600,50604,89790</t>
  </si>
  <si>
    <t>HGF,IL6,IL10RA,IL12B,IL17A,TNF,TNFSF11,IL20,SIGLEC10</t>
  </si>
  <si>
    <t>9/425</t>
  </si>
  <si>
    <t>GO:1902107</t>
  </si>
  <si>
    <t>positive regulation of leukocyte differentiation</t>
  </si>
  <si>
    <t>3593,3601,3605,3965,7124,8600,50604</t>
  </si>
  <si>
    <t>IL12B,IL15RA,IL17A,LGALS9,TNF,TNFSF11,IL20</t>
  </si>
  <si>
    <t>7/188</t>
  </si>
  <si>
    <t>GO:1903708</t>
  </si>
  <si>
    <t>positive regulation of hemopoiesis</t>
  </si>
  <si>
    <t>GO:0010720</t>
  </si>
  <si>
    <t>positive regulation of cell development</t>
  </si>
  <si>
    <t>3569,3593,3601,3605,3965,7124,8600,50604,64581</t>
  </si>
  <si>
    <t>IL6,IL12B,IL15RA,IL17A,LGALS9,TNF,TNFSF11,IL20,CLEC7A</t>
  </si>
  <si>
    <t>9/452</t>
  </si>
  <si>
    <t>GO:0002763</t>
  </si>
  <si>
    <t>positive regulation of myeloid leukocyte differentiation</t>
  </si>
  <si>
    <t>5/62</t>
  </si>
  <si>
    <t>GO:0032731</t>
  </si>
  <si>
    <t>positive regulation of interleukin-1 beta production</t>
  </si>
  <si>
    <t>3569,3605,3965,7124,64581</t>
  </si>
  <si>
    <t>IL6,IL17A,LGALS9,TNF,CLEC7A</t>
  </si>
  <si>
    <t>WP3624</t>
  </si>
  <si>
    <t>Lung fibrosis</t>
  </si>
  <si>
    <t>3082,3569,3593,6356,7124</t>
  </si>
  <si>
    <t>HGF,IL6,IL12B,CCL11,TNF</t>
  </si>
  <si>
    <t>5/64</t>
  </si>
  <si>
    <t>GO:0032653</t>
  </si>
  <si>
    <t>regulation of interleukin-10 production</t>
  </si>
  <si>
    <t>5/65</t>
  </si>
  <si>
    <t>M36</t>
  </si>
  <si>
    <t>PID IL27 PATHWAY</t>
  </si>
  <si>
    <t>3569,3593,3605,7124</t>
  </si>
  <si>
    <t>IL6,IL12B,IL17A,TNF</t>
  </si>
  <si>
    <t>4/26</t>
  </si>
  <si>
    <t>GO:0045670</t>
  </si>
  <si>
    <t>regulation of osteoclast differentiation</t>
  </si>
  <si>
    <t>5/71</t>
  </si>
  <si>
    <t>GO:0032722</t>
  </si>
  <si>
    <t>positive regulation of chemokine production</t>
  </si>
  <si>
    <t>5/72</t>
  </si>
  <si>
    <t>GO:0032732</t>
  </si>
  <si>
    <t>positive regulation of interleukin-1 production</t>
  </si>
  <si>
    <t>5/73</t>
  </si>
  <si>
    <t>GO:0009615</t>
  </si>
  <si>
    <t>response to virus</t>
  </si>
  <si>
    <t>3569,3588,3593,3965,4283,6356,6367,7124</t>
  </si>
  <si>
    <t>IL6,IL10RB,IL12B,LGALS9,CXCL9,CCL11,CCL22,TNF</t>
  </si>
  <si>
    <t>8/380</t>
  </si>
  <si>
    <t>GO:0002699</t>
  </si>
  <si>
    <t>positive regulation of immune effector process</t>
  </si>
  <si>
    <t>3569,3593,3605,3965,7124,7293,64581</t>
  </si>
  <si>
    <t>IL6,IL12B,IL17A,LGALS9,TNF,TNFRSF4,CLEC7A</t>
  </si>
  <si>
    <t>7/255</t>
  </si>
  <si>
    <t>GO:1900017</t>
  </si>
  <si>
    <t>positive regulation of cytokine production involved in inflammatory response</t>
  </si>
  <si>
    <t>3569,3605,7124,64581</t>
  </si>
  <si>
    <t>IL6,IL17A,TNF,CLEC7A</t>
  </si>
  <si>
    <t>4/31</t>
  </si>
  <si>
    <t>WP3893</t>
  </si>
  <si>
    <t>Development and heterogeneity of the ILC family</t>
  </si>
  <si>
    <t>4/32</t>
  </si>
  <si>
    <t>WP5088</t>
  </si>
  <si>
    <t>Prostaglandin signaling</t>
  </si>
  <si>
    <t>3569,3605,4283,7124</t>
  </si>
  <si>
    <t>IL6,IL17A,CXCL9,TNF</t>
  </si>
  <si>
    <t>4/33</t>
  </si>
  <si>
    <t>hsa04630</t>
  </si>
  <si>
    <t>JAK-STAT signaling pathway</t>
  </si>
  <si>
    <t>3569,3587,3588,3593,3601,50604</t>
  </si>
  <si>
    <t>IL6,IL10RA,IL10RB,IL12B,IL15RA,IL20</t>
  </si>
  <si>
    <t>6/166</t>
  </si>
  <si>
    <t>GO:0032675</t>
  </si>
  <si>
    <t>regulation of interleukin-6 production</t>
  </si>
  <si>
    <t>3082,3569,3605,3965,7124,64581</t>
  </si>
  <si>
    <t>HGF,IL6,IL17A,LGALS9,TNF,CLEC7A</t>
  </si>
  <si>
    <t>6/176</t>
  </si>
  <si>
    <t>hsa05152</t>
  </si>
  <si>
    <t>Tuberculosis</t>
  </si>
  <si>
    <t>3569,3587,3588,3593,7124,64581</t>
  </si>
  <si>
    <t>IL6,IL10RA,IL10RB,IL12B,TNF,CLEC7A</t>
  </si>
  <si>
    <t>6/180</t>
  </si>
  <si>
    <t>GO:0002700</t>
  </si>
  <si>
    <t>regulation of production of molecular mediator of immune response</t>
  </si>
  <si>
    <t>933,3569,3605,7124,7293,64581</t>
  </si>
  <si>
    <t>CD22,IL6,IL17A,TNF,TNFRSF4,CLEC7A</t>
  </si>
  <si>
    <t>6/188</t>
  </si>
  <si>
    <t>GO:0032755</t>
  </si>
  <si>
    <t>positive regulation of interleukin-6 production</t>
  </si>
  <si>
    <t>GO:0032735</t>
  </si>
  <si>
    <t>positive regulation of interleukin-12 production</t>
  </si>
  <si>
    <t>3593,3605,3965,64581</t>
  </si>
  <si>
    <t>IL12B,IL17A,LGALS9,CLEC7A</t>
  </si>
  <si>
    <t>4/42</t>
  </si>
  <si>
    <t>GO:0032642</t>
  </si>
  <si>
    <t>regulation of chemokine production</t>
  </si>
  <si>
    <t>5/104</t>
  </si>
  <si>
    <t>hsa04625</t>
  </si>
  <si>
    <t>C-type lectin receptor signaling pathway</t>
  </si>
  <si>
    <t>3569,3593,6367,7124,64581</t>
  </si>
  <si>
    <t>IL6,IL12B,CCL22,TNF,CLEC7A</t>
  </si>
  <si>
    <t>GO:0046427</t>
  </si>
  <si>
    <t>positive regulation of receptor signaling pathway via JAK-STAT</t>
  </si>
  <si>
    <t>3569,3587,3588,7124</t>
  </si>
  <si>
    <t>IL6,IL10RA,IL10RB,TNF</t>
  </si>
  <si>
    <t>4/43</t>
  </si>
  <si>
    <t>GO:0045639</t>
  </si>
  <si>
    <t>positive regulation of myeloid cell differentiation</t>
  </si>
  <si>
    <t>5/105</t>
  </si>
  <si>
    <t>GO:1902105</t>
  </si>
  <si>
    <t>regulation of leukocyte differentiation</t>
  </si>
  <si>
    <t>7/326</t>
  </si>
  <si>
    <t>GO:0032760</t>
  </si>
  <si>
    <t>positive regulation of tumor necrosis factor production</t>
  </si>
  <si>
    <t>3569,3593,3605,3965,64581</t>
  </si>
  <si>
    <t>IL6,IL12B,IL17A,LGALS9,CLEC7A</t>
  </si>
  <si>
    <t>5/109</t>
  </si>
  <si>
    <t>GO:0032651</t>
  </si>
  <si>
    <t>regulation of interleukin-1 beta production</t>
  </si>
  <si>
    <t>5/110</t>
  </si>
  <si>
    <t>WP4495</t>
  </si>
  <si>
    <t>IL 10 anti inflammatory signaling pathway</t>
  </si>
  <si>
    <t>3569,3587,3588</t>
  </si>
  <si>
    <t>IL6,IL10RA,IL10RB</t>
  </si>
  <si>
    <t>3/12</t>
  </si>
  <si>
    <t>GO:1904894</t>
  </si>
  <si>
    <t>positive regulation of receptor signaling pathway via STAT</t>
  </si>
  <si>
    <t>4/47</t>
  </si>
  <si>
    <t>GO:1903557</t>
  </si>
  <si>
    <t>positive regulation of tumor necrosis factor superfamily cytokine production</t>
  </si>
  <si>
    <t>5/113</t>
  </si>
  <si>
    <t>hsa05144</t>
  </si>
  <si>
    <t>Malaria</t>
  </si>
  <si>
    <t>3082,3569,3820,7124</t>
  </si>
  <si>
    <t>HGF,IL6,KLRB1,TNF</t>
  </si>
  <si>
    <t>GO:0002761</t>
  </si>
  <si>
    <t>regulation of myeloid leukocyte differentiation</t>
  </si>
  <si>
    <t>5/128</t>
  </si>
  <si>
    <t>GO:0032652</t>
  </si>
  <si>
    <t>regulation of interleukin-1 production</t>
  </si>
  <si>
    <t>5/129</t>
  </si>
  <si>
    <t>GO:0032103</t>
  </si>
  <si>
    <t>positive regulation of response to external stimulus</t>
  </si>
  <si>
    <t>3569,3593,3605,3965,5228,7124,8600,64581</t>
  </si>
  <si>
    <t>IL6,IL12B,IL17A,LGALS9,PGF,TNF,TNFSF11,CLEC7A</t>
  </si>
  <si>
    <t>8/557</t>
  </si>
  <si>
    <t>WP5083</t>
  </si>
  <si>
    <t>Neuroinflammation and glutamatergic signaling</t>
  </si>
  <si>
    <t>3569,3587,3588,3593,7124</t>
  </si>
  <si>
    <t>IL6,IL10RA,IL10RB,IL12B,TNF</t>
  </si>
  <si>
    <t>5/140</t>
  </si>
  <si>
    <t>GO:0032655</t>
  </si>
  <si>
    <t>regulation of interleukin-12 production</t>
  </si>
  <si>
    <t>4/63</t>
  </si>
  <si>
    <t>GO:0032757</t>
  </si>
  <si>
    <t>positive regulation of interleukin-8 production</t>
  </si>
  <si>
    <t>3569,3965,7124,64581</t>
  </si>
  <si>
    <t>IL6,LGALS9,TNF,CLEC7A</t>
  </si>
  <si>
    <t>hsa05321</t>
  </si>
  <si>
    <t>Inflammatory bowel disease</t>
  </si>
  <si>
    <t>4/65</t>
  </si>
  <si>
    <t>GO:0042531</t>
  </si>
  <si>
    <t>positive regulation of tyrosine phosphorylation of STAT protein</t>
  </si>
  <si>
    <t>3569,3593,7124,50604</t>
  </si>
  <si>
    <t>IL6,IL12B,TNF,IL20</t>
  </si>
  <si>
    <t>4/66</t>
  </si>
  <si>
    <t>GO:1903706</t>
  </si>
  <si>
    <t>regulation of hemopoiesis</t>
  </si>
  <si>
    <t>7/422</t>
  </si>
  <si>
    <t>GO:0050731</t>
  </si>
  <si>
    <t>positive regulation of peptidyl-tyrosine phosphorylation</t>
  </si>
  <si>
    <t>3082,3569,3593,7124,50604</t>
  </si>
  <si>
    <t>HGF,IL6,IL12B,TNF,IL20</t>
  </si>
  <si>
    <t>5/164</t>
  </si>
  <si>
    <t>GO:0002637</t>
  </si>
  <si>
    <t>regulation of immunoglobulin production</t>
  </si>
  <si>
    <t>933,3569,7124,7293</t>
  </si>
  <si>
    <t>CD22,IL6,TNF,TNFRSF4</t>
  </si>
  <si>
    <t>4/76</t>
  </si>
  <si>
    <t>GO:0042509</t>
  </si>
  <si>
    <t>regulation of tyrosine phosphorylation of STAT protein</t>
  </si>
  <si>
    <t>4/78</t>
  </si>
  <si>
    <t>GO:0046425</t>
  </si>
  <si>
    <t>regulation of receptor signaling pathway via JAK-STAT</t>
  </si>
  <si>
    <t>GO:0050673</t>
  </si>
  <si>
    <t>epithelial cell proliferation</t>
  </si>
  <si>
    <t>3082,3569,3605,7124,8600</t>
  </si>
  <si>
    <t>HGF,IL6,IL17A,TNF,TNFSF11</t>
  </si>
  <si>
    <t>5/171</t>
  </si>
  <si>
    <t>GO:1900015</t>
  </si>
  <si>
    <t>regulation of cytokine production involved in inflammatory response</t>
  </si>
  <si>
    <t>4/81</t>
  </si>
  <si>
    <t>WP530</t>
  </si>
  <si>
    <t>Cytokines and inflammatory response</t>
  </si>
  <si>
    <t>3569,3593,7124</t>
  </si>
  <si>
    <t>IL6,IL12B,TNF</t>
  </si>
  <si>
    <t>GO:0032680</t>
  </si>
  <si>
    <t>regulation of tumor necrosis factor production</t>
  </si>
  <si>
    <t>5/189</t>
  </si>
  <si>
    <t>GO:0001819</t>
  </si>
  <si>
    <t>positive regulation of cytokine production</t>
  </si>
  <si>
    <t>3082,3569,3593,3605,3965,7124,64581</t>
  </si>
  <si>
    <t>HGF,IL6,IL12B,IL17A,LGALS9,TNF,CLEC7A</t>
  </si>
  <si>
    <t>7/503</t>
  </si>
  <si>
    <t>GO:0009617</t>
  </si>
  <si>
    <t>response to bacterium</t>
  </si>
  <si>
    <t>3569,3587,3593,3605,3965,4283,6364,7124</t>
  </si>
  <si>
    <t>IL6,IL10RA,IL12B,IL17A,LGALS9,CXCL9,CCL20,TNF</t>
  </si>
  <si>
    <t>8/709</t>
  </si>
  <si>
    <t>GO:0032496</t>
  </si>
  <si>
    <t>response to lipopolysaccharide</t>
  </si>
  <si>
    <t>3569,3587,3593,3965,4283,7124</t>
  </si>
  <si>
    <t>IL6,IL10RA,IL12B,LGALS9,CXCL9,TNF</t>
  </si>
  <si>
    <t>6/332</t>
  </si>
  <si>
    <t>WP2328</t>
  </si>
  <si>
    <t>Allograft rejection</t>
  </si>
  <si>
    <t>3593,3605,4283,7124</t>
  </si>
  <si>
    <t>IL12B,IL17A,CXCL9,TNF</t>
  </si>
  <si>
    <t>4/90</t>
  </si>
  <si>
    <t>GO:1903555</t>
  </si>
  <si>
    <t>regulation of tumor necrosis factor superfamily cytokine production</t>
  </si>
  <si>
    <t>5/194</t>
  </si>
  <si>
    <t>GO:1904892</t>
  </si>
  <si>
    <t>regulation of receptor signaling pathway via STAT</t>
  </si>
  <si>
    <t>4/94</t>
  </si>
  <si>
    <t>GO:0002237</t>
  </si>
  <si>
    <t>response to molecule of bacterial origin</t>
  </si>
  <si>
    <t>6/353</t>
  </si>
  <si>
    <t>hsa04640</t>
  </si>
  <si>
    <t>Hematopoietic cell lineage</t>
  </si>
  <si>
    <t>933,2323,3569,7124</t>
  </si>
  <si>
    <t>CD22,FLT3LG,IL6,TNF</t>
  </si>
  <si>
    <t>4/99</t>
  </si>
  <si>
    <t>WP4481</t>
  </si>
  <si>
    <t>Resistin as a regulator of inflammation</t>
  </si>
  <si>
    <t>3/33</t>
  </si>
  <si>
    <t>GO:0032677</t>
  </si>
  <si>
    <t>regulation of interleukin-8 production</t>
  </si>
  <si>
    <t>4/102</t>
  </si>
  <si>
    <t>WP75</t>
  </si>
  <si>
    <t>Toll like receptor signaling pathway</t>
  </si>
  <si>
    <t>3569,3593,4283,7124</t>
  </si>
  <si>
    <t>IL6,IL12B,CXCL9,TNF</t>
  </si>
  <si>
    <t>4/103</t>
  </si>
  <si>
    <t>GO:0045637</t>
  </si>
  <si>
    <t>regulation of myeloid cell differentiation</t>
  </si>
  <si>
    <t>5/218</t>
  </si>
  <si>
    <t>hsa04620</t>
  </si>
  <si>
    <t>Toll-like receptor signaling pathway</t>
  </si>
  <si>
    <t>4/108</t>
  </si>
  <si>
    <t>GO:0050730</t>
  </si>
  <si>
    <t>regulation of peptidyl-tyrosine phosphorylation</t>
  </si>
  <si>
    <t>5/225</t>
  </si>
  <si>
    <t>hsa05143</t>
  </si>
  <si>
    <t>African trypanosomiasis</t>
  </si>
  <si>
    <t>3/37</t>
  </si>
  <si>
    <t>hsa05145</t>
  </si>
  <si>
    <t>Toxoplasmosis</t>
  </si>
  <si>
    <t>3587,3588,3593,7124</t>
  </si>
  <si>
    <t>IL10RA,IL10RB,IL12B,TNF</t>
  </si>
  <si>
    <t>4/111</t>
  </si>
  <si>
    <t>GO:1904994</t>
  </si>
  <si>
    <t>regulation of leukocyte adhesion to vascular endothelial cell</t>
  </si>
  <si>
    <t>3569,6370,7124</t>
  </si>
  <si>
    <t>IL6,CCL25,TNF</t>
  </si>
  <si>
    <t>3/41</t>
  </si>
  <si>
    <t>M159</t>
  </si>
  <si>
    <t>PID AMB2 NEUTROPHILS PATHWAY</t>
  </si>
  <si>
    <t>3569,5329,7124</t>
  </si>
  <si>
    <t>IL6,PLAUR,TNF</t>
  </si>
  <si>
    <t>GO:0071216</t>
  </si>
  <si>
    <t>cellular response to biotic stimulus</t>
  </si>
  <si>
    <t>3569,3593,4283,7124,64581</t>
  </si>
  <si>
    <t>IL6,IL12B,CXCL9,TNF,CLEC7A</t>
  </si>
  <si>
    <t>5/247</t>
  </si>
  <si>
    <t>GO:0002824</t>
  </si>
  <si>
    <t>positive regulation of adaptive immune response based on somatic recombination of immune receptors built from immunoglobulin superfamily domains</t>
  </si>
  <si>
    <t>3569,3593,7124,64581</t>
  </si>
  <si>
    <t>IL6,IL12B,TNF,CLEC7A</t>
  </si>
  <si>
    <t>4/123</t>
  </si>
  <si>
    <t>WP4136</t>
  </si>
  <si>
    <t>Fibrin complement receptor 3 signaling pathway</t>
  </si>
  <si>
    <t>3/43</t>
  </si>
  <si>
    <t>GO:0031349</t>
  </si>
  <si>
    <t>positive regulation of defense response</t>
  </si>
  <si>
    <t>3569,3593,3605,7124,8600,64581</t>
  </si>
  <si>
    <t>IL6,IL12B,IL17A,TNF,TNFSF11,CLEC7A</t>
  </si>
  <si>
    <t>6/418</t>
  </si>
  <si>
    <t>GO:0002821</t>
  </si>
  <si>
    <t>positive regulation of adaptive immune response</t>
  </si>
  <si>
    <t>4/129</t>
  </si>
  <si>
    <t>GO:0050778</t>
  </si>
  <si>
    <t>positive regulation of immune response</t>
  </si>
  <si>
    <t>974,3569,3593,3605,3965,7124,64581</t>
  </si>
  <si>
    <t>CD79B,IL6,IL12B,IL17A,LGALS9,TNF,CLEC7A</t>
  </si>
  <si>
    <t>7/648</t>
  </si>
  <si>
    <t>GO:0002702</t>
  </si>
  <si>
    <t>positive regulation of production of molecular mediator of immune response</t>
  </si>
  <si>
    <t>3569,3605,7293,64581</t>
  </si>
  <si>
    <t>IL6,IL17A,TNFRSF4,CLEC7A</t>
  </si>
  <si>
    <t>4/134</t>
  </si>
  <si>
    <t>GO:0051607</t>
  </si>
  <si>
    <t>defense response to virus</t>
  </si>
  <si>
    <t>3569,3588,3593,4283,7124</t>
  </si>
  <si>
    <t>IL6,IL10RB,IL12B,CXCL9,TNF</t>
  </si>
  <si>
    <t>5/272</t>
  </si>
  <si>
    <t>GO:0140546</t>
  </si>
  <si>
    <t>defense response to symbiont</t>
  </si>
  <si>
    <t>5/273</t>
  </si>
  <si>
    <t>hsa04936</t>
  </si>
  <si>
    <t>Alcoholic liver disease</t>
  </si>
  <si>
    <t>4/142</t>
  </si>
  <si>
    <t>GO:0002705</t>
  </si>
  <si>
    <t>positive regulation of leukocyte mediated immunity</t>
  </si>
  <si>
    <t>4/150</t>
  </si>
  <si>
    <t>GO:0008283</t>
  </si>
  <si>
    <t>cell population proliferation</t>
  </si>
  <si>
    <t>3082,3569,3593,3605,7124,7293,8600</t>
  </si>
  <si>
    <t>HGF,IL6,IL12B,IL17A,TNF,TNFRSF4,TNFSF11</t>
  </si>
  <si>
    <t>7/696</t>
  </si>
  <si>
    <t>hsa05134</t>
  </si>
  <si>
    <t>Legionellosis</t>
  </si>
  <si>
    <t>3/56</t>
  </si>
  <si>
    <t>GO:0050729</t>
  </si>
  <si>
    <t>positive regulation of inflammatory response</t>
  </si>
  <si>
    <t>3569,3593,7124,8600</t>
  </si>
  <si>
    <t>IL6,IL12B,TNF,TNFSF11</t>
  </si>
  <si>
    <t>4/153</t>
  </si>
  <si>
    <t>GO:0042742</t>
  </si>
  <si>
    <t>defense response to bacterium</t>
  </si>
  <si>
    <t>3569,3593,3605,6364,7124</t>
  </si>
  <si>
    <t>IL6,IL12B,IL17A,CCL20,TNF</t>
  </si>
  <si>
    <t>5/311</t>
  </si>
  <si>
    <t>WP5039</t>
  </si>
  <si>
    <t>SARS CoV 2 innate immunity evasion and cell specific immune response</t>
  </si>
  <si>
    <t>3569,4283,7124</t>
  </si>
  <si>
    <t>IL6,CXCL9,TNF</t>
  </si>
  <si>
    <t>3/66</t>
  </si>
  <si>
    <t>GO:0071396</t>
  </si>
  <si>
    <t>cellular response to lipid</t>
  </si>
  <si>
    <t>1393,3569,3593,4283,7124,11240</t>
  </si>
  <si>
    <t>CRHBP,IL6,IL12B,CXCL9,TNF,PADI2</t>
  </si>
  <si>
    <t>6/535</t>
  </si>
  <si>
    <t>GO:0001936</t>
  </si>
  <si>
    <t>regulation of endothelial cell proliferation</t>
  </si>
  <si>
    <t>3593,5228,6356,7124</t>
  </si>
  <si>
    <t>IL12B,PGF,CCL11,TNF</t>
  </si>
  <si>
    <t>4/181</t>
  </si>
  <si>
    <t>GO:0002822</t>
  </si>
  <si>
    <t>regulation of adaptive immune response based on somatic recombination of immune receptors built from immunoglobulin superfamily domains</t>
  </si>
  <si>
    <t>4/191</t>
  </si>
  <si>
    <t>WP5055</t>
  </si>
  <si>
    <t>Burn wound healing</t>
  </si>
  <si>
    <t>3082,3569,7124</t>
  </si>
  <si>
    <t>HGF,IL6,TNF</t>
  </si>
  <si>
    <t>3/75</t>
  </si>
  <si>
    <t>WP5218</t>
  </si>
  <si>
    <t>Extrafollicular and follicular B cell activation by SARS CoV 2</t>
  </si>
  <si>
    <t>933,3569,7124</t>
  </si>
  <si>
    <t>CD22,IL6,TNF</t>
  </si>
  <si>
    <t>3/76</t>
  </si>
  <si>
    <t>hsa05133</t>
  </si>
  <si>
    <t>Pertussis</t>
  </si>
  <si>
    <t>GO:0043068</t>
  </si>
  <si>
    <t>positive regulation of programmed cell death</t>
  </si>
  <si>
    <t>3569,3593,3965,4055,7124,64581</t>
  </si>
  <si>
    <t>IL6,IL12B,LGALS9,LTBR,TNF,CLEC7A</t>
  </si>
  <si>
    <t>6/572</t>
  </si>
  <si>
    <t>WP4538</t>
  </si>
  <si>
    <t>Regulatory circuits of the STAT3 signaling pathway</t>
  </si>
  <si>
    <t>3587,3588,3601</t>
  </si>
  <si>
    <t>IL10RA,IL10RB,IL15RA</t>
  </si>
  <si>
    <t>3/78</t>
  </si>
  <si>
    <t>GO:0002819</t>
  </si>
  <si>
    <t>regulation of adaptive immune response</t>
  </si>
  <si>
    <t>4/206</t>
  </si>
  <si>
    <t>GO:0001818</t>
  </si>
  <si>
    <t>negative regulation of cytokine production</t>
  </si>
  <si>
    <t>3082,3569,3593,3965,7124</t>
  </si>
  <si>
    <t>HGF,IL6,IL12B,LGALS9,TNF</t>
  </si>
  <si>
    <t>5/382</t>
  </si>
  <si>
    <t>GO:0071222</t>
  </si>
  <si>
    <t>cellular response to lipopolysaccharide</t>
  </si>
  <si>
    <t>4/208</t>
  </si>
  <si>
    <t>WP4298</t>
  </si>
  <si>
    <t>Acute viral myocarditis</t>
  </si>
  <si>
    <t>3/86</t>
  </si>
  <si>
    <t>GO:0034103</t>
  </si>
  <si>
    <t>regulation of tissue remodeling</t>
  </si>
  <si>
    <t>3569,3593,8600</t>
  </si>
  <si>
    <t>IL6,IL12B,TNFSF11</t>
  </si>
  <si>
    <t>3/87</t>
  </si>
  <si>
    <t>GO:0050829</t>
  </si>
  <si>
    <t>defense response to Gram-negative bacterium</t>
  </si>
  <si>
    <t>3569,3593,3605</t>
  </si>
  <si>
    <t>IL6,IL12B,IL17A</t>
  </si>
  <si>
    <t>WP5098</t>
  </si>
  <si>
    <t>T cell activation SARS CoV 2</t>
  </si>
  <si>
    <t>3593,3605,7124</t>
  </si>
  <si>
    <t>IL12B,IL17A,TNF</t>
  </si>
  <si>
    <t>3/88</t>
  </si>
  <si>
    <t>GO:0071219</t>
  </si>
  <si>
    <t>cellular response to molecule of bacterial origin</t>
  </si>
  <si>
    <t>4/221</t>
  </si>
  <si>
    <t>hsa05163</t>
  </si>
  <si>
    <t>Human cytomegalovirus infection</t>
  </si>
  <si>
    <t>4/225</t>
  </si>
  <si>
    <t>GO:0050848</t>
  </si>
  <si>
    <t>regulation of calcium-mediated signaling</t>
  </si>
  <si>
    <t>933,7124,64581</t>
  </si>
  <si>
    <t>CD22,TNF,CLEC7A</t>
  </si>
  <si>
    <t>3/94</t>
  </si>
  <si>
    <t>GO:0048732</t>
  </si>
  <si>
    <t>gland development</t>
  </si>
  <si>
    <t>3082,3569,6356,7124,8600</t>
  </si>
  <si>
    <t>HGF,IL6,CCL11,TNF,TNFSF11</t>
  </si>
  <si>
    <t>5/426</t>
  </si>
  <si>
    <t>hsa05142</t>
  </si>
  <si>
    <t>Chagas disease</t>
  </si>
  <si>
    <t>3/102</t>
  </si>
  <si>
    <t>hsa05146</t>
  </si>
  <si>
    <t>Amoebiasis</t>
  </si>
  <si>
    <t>GO:0022612</t>
  </si>
  <si>
    <t>gland morphogenesis</t>
  </si>
  <si>
    <t>3569,6356,7124</t>
  </si>
  <si>
    <t>IL6,CCL11,TNF</t>
  </si>
  <si>
    <t>3/104</t>
  </si>
  <si>
    <t>GO:0050830</t>
  </si>
  <si>
    <t>defense response to Gram-positive bacterium</t>
  </si>
  <si>
    <t>3569,3605,7124</t>
  </si>
  <si>
    <t>IL6,IL17A,TNF</t>
  </si>
  <si>
    <t>3/118</t>
  </si>
  <si>
    <t>GO:0002718</t>
  </si>
  <si>
    <t>regulation of cytokine production involved in immune response</t>
  </si>
  <si>
    <t>3569,7124,64581</t>
  </si>
  <si>
    <t>IL6,TNF,CLEC7A</t>
  </si>
  <si>
    <t>3/120</t>
  </si>
  <si>
    <t>GO:0002698</t>
  </si>
  <si>
    <t>negative regulation of immune effector process</t>
  </si>
  <si>
    <t>933,3965,7124</t>
  </si>
  <si>
    <t>CD22,LGALS9,TNF</t>
  </si>
  <si>
    <t>3/122</t>
  </si>
  <si>
    <t>GO:0033135</t>
  </si>
  <si>
    <t>regulation of peptidyl-serine phosphorylation</t>
  </si>
  <si>
    <t>3/127</t>
  </si>
  <si>
    <t>GO:0002708</t>
  </si>
  <si>
    <t>positive regulation of lymphocyte mediated immunity</t>
  </si>
  <si>
    <t>3/128</t>
  </si>
  <si>
    <t>GO:0001889</t>
  </si>
  <si>
    <t>liver development</t>
  </si>
  <si>
    <t>3/132</t>
  </si>
  <si>
    <t>GO:0061008</t>
  </si>
  <si>
    <t>hepaticobiliary system development</t>
  </si>
  <si>
    <t>3/135</t>
  </si>
  <si>
    <t>GO:0002833</t>
  </si>
  <si>
    <t>positive regulation of response to biotic stimulus</t>
  </si>
  <si>
    <t>3593,3605,7124,64581</t>
  </si>
  <si>
    <t>IL12B,IL17A,TNF,CLEC7A</t>
  </si>
  <si>
    <t>4/304</t>
  </si>
  <si>
    <t>GO:0042110</t>
  </si>
  <si>
    <t>T cell activation</t>
  </si>
  <si>
    <t>3569,3593,7293,64581</t>
  </si>
  <si>
    <t>IL6,IL12B,TNFRSF4,CLEC7A</t>
  </si>
  <si>
    <t>4/316</t>
  </si>
  <si>
    <t>GO:0043065</t>
  </si>
  <si>
    <t>positive regulation of apoptotic process</t>
  </si>
  <si>
    <t>3569,3593,3965,4055,7124</t>
  </si>
  <si>
    <t>IL6,IL12B,LGALS9,LTBR,TNF</t>
  </si>
  <si>
    <t>5/550</t>
  </si>
  <si>
    <t>GO:0050768</t>
  </si>
  <si>
    <t>negative regulation of neurogenesis</t>
  </si>
  <si>
    <t>3/149</t>
  </si>
  <si>
    <t>GO:0070661</t>
  </si>
  <si>
    <t>leukocyte proliferation</t>
  </si>
  <si>
    <t>3593,7293,8600</t>
  </si>
  <si>
    <t>IL12B,TNFRSF4,TNFSF11</t>
  </si>
  <si>
    <t>GO:0051961</t>
  </si>
  <si>
    <t>negative regulation of nervous system development</t>
  </si>
  <si>
    <t>3/155</t>
  </si>
  <si>
    <t>GO:0045667</t>
  </si>
  <si>
    <t>regulation of osteoblast differentiation</t>
  </si>
  <si>
    <t>3/157</t>
  </si>
  <si>
    <t>GO:0045765</t>
  </si>
  <si>
    <t>regulation of angiogenesis</t>
  </si>
  <si>
    <t>3569,5228,6356,7124</t>
  </si>
  <si>
    <t>IL6,PGF,CCL11,TNF</t>
  </si>
  <si>
    <t>4/352</t>
  </si>
  <si>
    <t>GO:1901342</t>
  </si>
  <si>
    <t>regulation of vasculature development</t>
  </si>
  <si>
    <t>4/361</t>
  </si>
  <si>
    <t>hsa05164</t>
  </si>
  <si>
    <t>Influenza A</t>
  </si>
  <si>
    <t>3/171</t>
  </si>
  <si>
    <t>GO:0048660</t>
  </si>
  <si>
    <t>regulation of smooth muscle cell proliferation</t>
  </si>
  <si>
    <t>3/174</t>
  </si>
  <si>
    <t>GO:0042113</t>
  </si>
  <si>
    <t>B cell activation</t>
  </si>
  <si>
    <t>933,974,3569</t>
  </si>
  <si>
    <t>CD22,CD79B,IL6</t>
  </si>
  <si>
    <t>3/189</t>
  </si>
  <si>
    <t>GO:0050678</t>
  </si>
  <si>
    <t>regulation of epithelial cell proliferation</t>
  </si>
  <si>
    <t>4/407</t>
  </si>
  <si>
    <t>GO:0002366</t>
  </si>
  <si>
    <t>leukocyte activation involved in immune response</t>
  </si>
  <si>
    <t>3/198</t>
  </si>
  <si>
    <t>GO:0031334</t>
  </si>
  <si>
    <t>positive regulation of protein-containing complex assembly</t>
  </si>
  <si>
    <t>6356,7124,64581</t>
  </si>
  <si>
    <t>CCL11,TNF,CLEC7A</t>
  </si>
  <si>
    <t>GO:0002263</t>
  </si>
  <si>
    <t>cell activation involved in immune response</t>
  </si>
  <si>
    <t>3/202</t>
  </si>
  <si>
    <t>GO:0009611</t>
  </si>
  <si>
    <t>response to wounding</t>
  </si>
  <si>
    <t>3569,3605,5329,7124</t>
  </si>
  <si>
    <t>IL6,IL17A,PLAUR,TNF</t>
  </si>
  <si>
    <t>4/422</t>
  </si>
  <si>
    <t>hsa05417</t>
  </si>
  <si>
    <t>Lipid and atherosclerosis</t>
  </si>
  <si>
    <t>3/215</t>
  </si>
  <si>
    <t>GO:0050679</t>
  </si>
  <si>
    <t>positive regulation of epithelial cell proliferation</t>
  </si>
  <si>
    <t>5228,6356,7124</t>
  </si>
  <si>
    <t>PGF,CCL11,TNF</t>
  </si>
  <si>
    <t>3/219</t>
  </si>
  <si>
    <t>GO:0006959</t>
  </si>
  <si>
    <t>humoral immune response</t>
  </si>
  <si>
    <t>3/231</t>
  </si>
  <si>
    <t>hsa05171</t>
  </si>
  <si>
    <t>Coronavirus disease - COVID-19</t>
  </si>
  <si>
    <t>3/232</t>
  </si>
  <si>
    <t>GO:0008285</t>
  </si>
  <si>
    <t>negative regulation of cell population proliferation</t>
  </si>
  <si>
    <t>3569,3593,3965,7124,23495</t>
  </si>
  <si>
    <t>IL6,IL12B,LGALS9,TNF,TNFRSF13B</t>
  </si>
  <si>
    <t>5/785</t>
  </si>
  <si>
    <t>GO:0045860</t>
  </si>
  <si>
    <t>positive regulation of protein kinase activity</t>
  </si>
  <si>
    <t>3593,7124,8600</t>
  </si>
  <si>
    <t>IL12B,TNF,TNFSF11</t>
  </si>
  <si>
    <t>3/259</t>
  </si>
  <si>
    <t>GO:0044089</t>
  </si>
  <si>
    <t>positive regulation of cellular component biogenesis</t>
  </si>
  <si>
    <t>3605,6356,7124,64581</t>
  </si>
  <si>
    <t>IL17A,CCL11,TNF,CLEC7A</t>
  </si>
  <si>
    <t>4/508</t>
  </si>
  <si>
    <t>GO:0050708</t>
  </si>
  <si>
    <t>regulation of protein secretion</t>
  </si>
  <si>
    <t>3/269</t>
  </si>
  <si>
    <t>GO:0010721</t>
  </si>
  <si>
    <t>negative regulation of cell development</t>
  </si>
  <si>
    <t>3/288</t>
  </si>
  <si>
    <t>4_Summary</t>
  </si>
  <si>
    <t>GO:0002694</t>
  </si>
  <si>
    <t>regulation of leukocyte activation</t>
  </si>
  <si>
    <t>933,3569,3593,3601,3965,7124,7293,8600,10326,23495,64581,115650,3557,5329,6370</t>
  </si>
  <si>
    <t>CD22,IL6,IL12B,IL15RA,LGALS9,TNF,TNFRSF4,TNFSF11,SIRPB1,TNFRSF13B,CLEC7A,TNFRSF13C,IL1RN,PLAUR,CCL25</t>
  </si>
  <si>
    <t>15/-</t>
  </si>
  <si>
    <t>4_Member</t>
  </si>
  <si>
    <t>933,3569,3593,3601,3965,7124,7293,8600,10326,23495,64581,115650</t>
  </si>
  <si>
    <t>CD22,IL6,IL12B,IL15RA,LGALS9,TNF,TNFRSF4,TNFSF11,SIRPB1,TNFRSF13B,CLEC7A,TNFRSF13C</t>
  </si>
  <si>
    <t>12/571</t>
  </si>
  <si>
    <t>GO:0050865</t>
  </si>
  <si>
    <t>regulation of cell activation</t>
  </si>
  <si>
    <t>12/628</t>
  </si>
  <si>
    <t>GO:0002696</t>
  </si>
  <si>
    <t>positive regulation of leukocyte activation</t>
  </si>
  <si>
    <t>3569,3593,3601,3965,7124,7293,8600,10326,64581,115650</t>
  </si>
  <si>
    <t>IL6,IL12B,IL15RA,LGALS9,TNF,TNFRSF4,TNFSF11,SIRPB1,CLEC7A,TNFRSF13C</t>
  </si>
  <si>
    <t>10/360</t>
  </si>
  <si>
    <t>GO:0051249</t>
  </si>
  <si>
    <t>regulation of lymphocyte activation</t>
  </si>
  <si>
    <t>933,3569,3593,3601,3965,7293,8600,10326,23495,64581,115650</t>
  </si>
  <si>
    <t>CD22,IL6,IL12B,IL15RA,LGALS9,TNFRSF4,TNFSF11,SIRPB1,TNFRSF13B,CLEC7A,TNFRSF13C</t>
  </si>
  <si>
    <t>11/505</t>
  </si>
  <si>
    <t>GO:0050867</t>
  </si>
  <si>
    <t>positive regulation of cell activation</t>
  </si>
  <si>
    <t>10/378</t>
  </si>
  <si>
    <t>GO:0051251</t>
  </si>
  <si>
    <t>positive regulation of lymphocyte activation</t>
  </si>
  <si>
    <t>3569,3593,3601,3965,7293,8600,10326,64581,115650</t>
  </si>
  <si>
    <t>IL6,IL12B,IL15RA,LGALS9,TNFRSF4,TNFSF11,SIRPB1,CLEC7A,TNFRSF13C</t>
  </si>
  <si>
    <t>9/326</t>
  </si>
  <si>
    <t>GO:0022407</t>
  </si>
  <si>
    <t>regulation of cell-cell adhesion</t>
  </si>
  <si>
    <t>3557,3569,3593,3965,5329,6370,7124,8600,10326,115650</t>
  </si>
  <si>
    <t>IL1RN,IL6,IL12B,LGALS9,PLAUR,CCL25,TNF,TNFSF11,SIRPB1,TNFRSF13C</t>
  </si>
  <si>
    <t>10/494</t>
  </si>
  <si>
    <t>GO:0022409</t>
  </si>
  <si>
    <t>positive regulation of cell-cell adhesion</t>
  </si>
  <si>
    <t>3569,3593,3965,5329,7124,8600,10326,115650</t>
  </si>
  <si>
    <t>IL6,IL12B,LGALS9,PLAUR,TNF,TNFSF11,SIRPB1,TNFRSF13C</t>
  </si>
  <si>
    <t>8/323</t>
  </si>
  <si>
    <t>GO:0045785</t>
  </si>
  <si>
    <t>positive regulation of cell adhesion</t>
  </si>
  <si>
    <t>3569,3593,3965,5329,6370,7124,8600,10326,115650</t>
  </si>
  <si>
    <t>IL6,IL12B,LGALS9,PLAUR,CCL25,TNF,TNFSF11,SIRPB1,TNFRSF13C</t>
  </si>
  <si>
    <t>9/483</t>
  </si>
  <si>
    <t>GO:0050670</t>
  </si>
  <si>
    <t>regulation of lymphocyte proliferation</t>
  </si>
  <si>
    <t>933,3569,3593,3965,7293,23495,115650</t>
  </si>
  <si>
    <t>CD22,IL6,IL12B,LGALS9,TNFRSF4,TNFRSF13B,TNFRSF13C</t>
  </si>
  <si>
    <t>7/237</t>
  </si>
  <si>
    <t>GO:0032944</t>
  </si>
  <si>
    <t>regulation of mononuclear cell proliferation</t>
  </si>
  <si>
    <t>7/241</t>
  </si>
  <si>
    <t>GO:1903037</t>
  </si>
  <si>
    <t>regulation of leukocyte cell-cell adhesion</t>
  </si>
  <si>
    <t>3569,3593,3965,6370,7124,8600,10326,115650</t>
  </si>
  <si>
    <t>IL6,IL12B,LGALS9,CCL25,TNF,TNFSF11,SIRPB1,TNFRSF13C</t>
  </si>
  <si>
    <t>GO:0070663</t>
  </si>
  <si>
    <t>regulation of leukocyte proliferation</t>
  </si>
  <si>
    <t>7/267</t>
  </si>
  <si>
    <t>GO:1903039</t>
  </si>
  <si>
    <t>positive regulation of leukocyte cell-cell adhesion</t>
  </si>
  <si>
    <t>3569,3593,3965,7124,8600,10326,115650</t>
  </si>
  <si>
    <t>IL6,IL12B,LGALS9,TNF,TNFSF11,SIRPB1,TNFRSF13C</t>
  </si>
  <si>
    <t>7/275</t>
  </si>
  <si>
    <t>GO:0050864</t>
  </si>
  <si>
    <t>regulation of B cell activation</t>
  </si>
  <si>
    <t>933,3569,7293,23495,115650</t>
  </si>
  <si>
    <t>CD22,IL6,TNFRSF4,TNFRSF13B,TNFRSF13C</t>
  </si>
  <si>
    <t>5/131</t>
  </si>
  <si>
    <t>GO:0050870</t>
  </si>
  <si>
    <t>positive regulation of T cell activation</t>
  </si>
  <si>
    <t>3569,3593,3965,8600,10326,115650</t>
  </si>
  <si>
    <t>IL6,IL12B,LGALS9,TNFSF11,SIRPB1,TNFRSF13C</t>
  </si>
  <si>
    <t>6/251</t>
  </si>
  <si>
    <t>GO:0050671</t>
  </si>
  <si>
    <t>positive regulation of lymphocyte proliferation</t>
  </si>
  <si>
    <t>3569,3593,3965,7293,115650</t>
  </si>
  <si>
    <t>IL6,IL12B,LGALS9,TNFRSF4,TNFRSF13C</t>
  </si>
  <si>
    <t>5/143</t>
  </si>
  <si>
    <t>GO:0030888</t>
  </si>
  <si>
    <t>regulation of B cell proliferation</t>
  </si>
  <si>
    <t>933,7293,23495,115650</t>
  </si>
  <si>
    <t>CD22,TNFRSF4,TNFRSF13B,TNFRSF13C</t>
  </si>
  <si>
    <t>4/64</t>
  </si>
  <si>
    <t>GO:0032946</t>
  </si>
  <si>
    <t>positive regulation of mononuclear cell proliferation</t>
  </si>
  <si>
    <t>5/146</t>
  </si>
  <si>
    <t>GO:0070665</t>
  </si>
  <si>
    <t>positive regulation of leukocyte proliferation</t>
  </si>
  <si>
    <t>R-HSA-5669034</t>
  </si>
  <si>
    <t>TNFs bind their physiological receptors</t>
  </si>
  <si>
    <t>7293,8600,23495</t>
  </si>
  <si>
    <t>TNFRSF4,TNFSF11,TNFRSF13B</t>
  </si>
  <si>
    <t>3/29</t>
  </si>
  <si>
    <t>GO:0042102</t>
  </si>
  <si>
    <t>positive regulation of T cell proliferation</t>
  </si>
  <si>
    <t>3569,3593,3965,115650</t>
  </si>
  <si>
    <t>IL6,IL12B,LGALS9,TNFRSF13C</t>
  </si>
  <si>
    <t>4/104</t>
  </si>
  <si>
    <t>GO:0050863</t>
  </si>
  <si>
    <t>regulation of T cell activation</t>
  </si>
  <si>
    <t>6/380</t>
  </si>
  <si>
    <t>GO:0042129</t>
  </si>
  <si>
    <t>regulation of T cell proliferation</t>
  </si>
  <si>
    <t>GO:0050871</t>
  </si>
  <si>
    <t>positive regulation of B cell activation</t>
  </si>
  <si>
    <t>3569,7293,115650</t>
  </si>
  <si>
    <t>IL6,TNFRSF4,TNFRSF13C</t>
  </si>
  <si>
    <t>3/83</t>
  </si>
  <si>
    <t>5_Summary</t>
  </si>
  <si>
    <t>WP5347</t>
  </si>
  <si>
    <t>IL 26 signaling pathways</t>
  </si>
  <si>
    <t>3569,3588,3605,6364,7124,8600,4055,7293,23495,115650,2250,3082,3593,5228,5329,50604,126014,10326,1393,3965,3557</t>
  </si>
  <si>
    <t>IL6,IL10RB,IL17A,CCL20,TNF,TNFSF11,LTBR,TNFRSF4,TNFRSF13B,TNFRSF13C,FGF5,HGF,IL12B,PGF,PLAUR,IL20,OSCAR,SIRPB1,CRHBP,LGALS9,IL1RN</t>
  </si>
  <si>
    <t>21/-</t>
  </si>
  <si>
    <t>5_Member</t>
  </si>
  <si>
    <t>3569,3588,3605,6364,7124,8600</t>
  </si>
  <si>
    <t>IL6,IL10RB,IL17A,CCL20,TNF,TNFSF11</t>
  </si>
  <si>
    <t>6/48</t>
  </si>
  <si>
    <t>R-HSA-5668541</t>
  </si>
  <si>
    <t>TNFR2 non-canonical NF-kB pathway</t>
  </si>
  <si>
    <t>4055,7124,7293,8600,23495,115650</t>
  </si>
  <si>
    <t>LTBR,TNF,TNFRSF4,TNFSF11,TNFRSF13B,TNFRSF13C</t>
  </si>
  <si>
    <t>6/102</t>
  </si>
  <si>
    <t>GO:0001934</t>
  </si>
  <si>
    <t>positive regulation of protein phosphorylation</t>
  </si>
  <si>
    <t>2250,3082,3569,3593,5228,5329,7124,8600,50604</t>
  </si>
  <si>
    <t>FGF5,HGF,IL6,IL12B,PGF,PLAUR,TNF,TNFSF11,IL20</t>
  </si>
  <si>
    <t>9/582</t>
  </si>
  <si>
    <t>hsa05323</t>
  </si>
  <si>
    <t>Rheumatoid arthritis</t>
  </si>
  <si>
    <t>3569,3605,6364,7124,8600</t>
  </si>
  <si>
    <t>IL6,IL17A,CCL20,TNF,TNFSF11</t>
  </si>
  <si>
    <t>5/93</t>
  </si>
  <si>
    <t>GO:0042327</t>
  </si>
  <si>
    <t>positive regulation of phosphorylation</t>
  </si>
  <si>
    <t>9/627</t>
  </si>
  <si>
    <t>GO:0010562</t>
  </si>
  <si>
    <t>positive regulation of phosphorus metabolic process</t>
  </si>
  <si>
    <t>9/704</t>
  </si>
  <si>
    <t>GO:0045937</t>
  </si>
  <si>
    <t>positive regulation of phosphate metabolic process</t>
  </si>
  <si>
    <t>GO:0030316</t>
  </si>
  <si>
    <t>osteoclast differentiation</t>
  </si>
  <si>
    <t>7124,8600,50604,126014</t>
  </si>
  <si>
    <t>TNF,TNFSF11,IL20,OSCAR</t>
  </si>
  <si>
    <t>4/56</t>
  </si>
  <si>
    <t>GO:0033209</t>
  </si>
  <si>
    <t>tumor necrosis factor-mediated signaling pathway</t>
  </si>
  <si>
    <t>7124,7293,8600,115650</t>
  </si>
  <si>
    <t>TNF,TNFRSF4,TNFSF11,TNFRSF13C</t>
  </si>
  <si>
    <t>4/57</t>
  </si>
  <si>
    <t>GO:0031401</t>
  </si>
  <si>
    <t>positive regulation of protein modification process</t>
  </si>
  <si>
    <t>9/788</t>
  </si>
  <si>
    <t>R-HSA-5676594</t>
  </si>
  <si>
    <t>TNF receptor superfamily (TNFSF) members mediating non-canonical NF-kB pathway</t>
  </si>
  <si>
    <t>4055,8600,115650</t>
  </si>
  <si>
    <t>LTBR,TNFSF11,TNFRSF13C</t>
  </si>
  <si>
    <t>3/18</t>
  </si>
  <si>
    <t>GO:0002573</t>
  </si>
  <si>
    <t>myeloid leukocyte differentiation</t>
  </si>
  <si>
    <t>4055,7124,8600,50604,126014</t>
  </si>
  <si>
    <t>LTBR,TNF,TNFSF11,IL20,OSCAR</t>
  </si>
  <si>
    <t>5/151</t>
  </si>
  <si>
    <t>GO:0002675</t>
  </si>
  <si>
    <t>positive regulation of acute inflammatory response</t>
  </si>
  <si>
    <t>3569,7124,8600</t>
  </si>
  <si>
    <t>IL6,TNF,TNFSF11</t>
  </si>
  <si>
    <t>3/28</t>
  </si>
  <si>
    <t>hsa04064</t>
  </si>
  <si>
    <t>NF-kappa B signaling pathway</t>
  </si>
  <si>
    <t>4055,7124,8600,115650</t>
  </si>
  <si>
    <t>LTBR,TNF,TNFSF11,TNFRSF13C</t>
  </si>
  <si>
    <t>hsa04380</t>
  </si>
  <si>
    <t>Osteoclast differentiation</t>
  </si>
  <si>
    <t>7124,8600,10326,126014</t>
  </si>
  <si>
    <t>TNF,TNFSF11,SIRPB1,OSCAR</t>
  </si>
  <si>
    <t>4/135</t>
  </si>
  <si>
    <t>GO:0002673</t>
  </si>
  <si>
    <t>regulation of acute inflammatory response</t>
  </si>
  <si>
    <t>3/48</t>
  </si>
  <si>
    <t>GO:0030099</t>
  </si>
  <si>
    <t>myeloid cell differentiation</t>
  </si>
  <si>
    <t>5/289</t>
  </si>
  <si>
    <t>GO:0032872</t>
  </si>
  <si>
    <t>regulation of stress-activated MAPK cascade</t>
  </si>
  <si>
    <t>3082,4055,7124,8600</t>
  </si>
  <si>
    <t>HGF,LTBR,TNF,TNFSF11</t>
  </si>
  <si>
    <t>GO:1903530</t>
  </si>
  <si>
    <t>regulation of secretion by cell</t>
  </si>
  <si>
    <t>1393,3569,3593,3965,7124,8600</t>
  </si>
  <si>
    <t>CRHBP,IL6,IL12B,LGALS9,TNF,TNFSF11</t>
  </si>
  <si>
    <t>6/567</t>
  </si>
  <si>
    <t>GO:0070302</t>
  </si>
  <si>
    <t>regulation of stress-activated protein kinase signaling cascade</t>
  </si>
  <si>
    <t>4/194</t>
  </si>
  <si>
    <t>GO:0090276</t>
  </si>
  <si>
    <t>regulation of peptide hormone secretion</t>
  </si>
  <si>
    <t>1393,3569,7124,8600</t>
  </si>
  <si>
    <t>CRHBP,IL6,TNF,TNFSF11</t>
  </si>
  <si>
    <t>4/197</t>
  </si>
  <si>
    <t>GO:0002791</t>
  </si>
  <si>
    <t>regulation of peptide secretion</t>
  </si>
  <si>
    <t>4/200</t>
  </si>
  <si>
    <t>GO:0090087</t>
  </si>
  <si>
    <t>regulation of peptide transport</t>
  </si>
  <si>
    <t>4/202</t>
  </si>
  <si>
    <t>hsa05205</t>
  </si>
  <si>
    <t>Proteoglycans in cancer</t>
  </si>
  <si>
    <t>3082,3593,5329,7124</t>
  </si>
  <si>
    <t>HGF,IL12B,PLAUR,TNF</t>
  </si>
  <si>
    <t>4/205</t>
  </si>
  <si>
    <t>GO:0051046</t>
  </si>
  <si>
    <t>regulation of secretion</t>
  </si>
  <si>
    <t>6/621</t>
  </si>
  <si>
    <t>GO:0046330</t>
  </si>
  <si>
    <t>positive regulation of JNK cascade</t>
  </si>
  <si>
    <t>4055,7124,8600</t>
  </si>
  <si>
    <t>LTBR,TNF,TNFSF11</t>
  </si>
  <si>
    <t>GO:0046883</t>
  </si>
  <si>
    <t>regulation of hormone secretion</t>
  </si>
  <si>
    <t>4/254</t>
  </si>
  <si>
    <t>hsa04668</t>
  </si>
  <si>
    <t>TNF signaling pathway</t>
  </si>
  <si>
    <t>3569,6364,7124</t>
  </si>
  <si>
    <t>IL6,CCL20,TNF</t>
  </si>
  <si>
    <t>3/114</t>
  </si>
  <si>
    <t>GO:0032874</t>
  </si>
  <si>
    <t>positive regulation of stress-activated MAPK cascade</t>
  </si>
  <si>
    <t>GO:0070304</t>
  </si>
  <si>
    <t>positive regulation of stress-activated protein kinase signaling cascade</t>
  </si>
  <si>
    <t>3/130</t>
  </si>
  <si>
    <t>GO:0046328</t>
  </si>
  <si>
    <t>regulation of JNK cascade</t>
  </si>
  <si>
    <t>3/137</t>
  </si>
  <si>
    <t>WP2882</t>
  </si>
  <si>
    <t>Nuclear receptors meta pathway</t>
  </si>
  <si>
    <t>3082,3593,6364,7124</t>
  </si>
  <si>
    <t>HGF,IL12B,CCL20,TNF</t>
  </si>
  <si>
    <t>4/314</t>
  </si>
  <si>
    <t>GO:0010817</t>
  </si>
  <si>
    <t>regulation of hormone levels</t>
  </si>
  <si>
    <t>1393,3557,3569,7124,8600</t>
  </si>
  <si>
    <t>CRHBP,IL1RN,IL6,TNF,TNFSF11</t>
  </si>
  <si>
    <t>5/539</t>
  </si>
  <si>
    <t>GO:2001236</t>
  </si>
  <si>
    <t>regulation of extrinsic apoptotic signaling pathway</t>
  </si>
  <si>
    <t>3082,4055,7124</t>
  </si>
  <si>
    <t>HGF,LTBR,TNF</t>
  </si>
  <si>
    <t>GO:0019722</t>
  </si>
  <si>
    <t>calcium-mediated signaling</t>
  </si>
  <si>
    <t>6364,7124,8600</t>
  </si>
  <si>
    <t>CCL20,TNF,TNFSF11</t>
  </si>
  <si>
    <t>3/158</t>
  </si>
  <si>
    <t>GO:0051897</t>
  </si>
  <si>
    <t>positive regulation of phosphatidylinositol 3-kinase/protein kinase B signal transduction</t>
  </si>
  <si>
    <t>3082,7124,8600</t>
  </si>
  <si>
    <t>HGF,TNF,TNFSF11</t>
  </si>
  <si>
    <t>3/172</t>
  </si>
  <si>
    <t>GO:1905952</t>
  </si>
  <si>
    <t>regulation of lipid localization</t>
  </si>
  <si>
    <t>3/184</t>
  </si>
  <si>
    <t>GO:2001233</t>
  </si>
  <si>
    <t>regulation of apoptotic signaling pathway</t>
  </si>
  <si>
    <t>3082,4055,5329,7124</t>
  </si>
  <si>
    <t>HGF,LTBR,PLAUR,TNF</t>
  </si>
  <si>
    <t>4/396</t>
  </si>
  <si>
    <t>GO:0080135</t>
  </si>
  <si>
    <t>regulation of cellular response to stress</t>
  </si>
  <si>
    <t>1393,3082,4055,7124,8600</t>
  </si>
  <si>
    <t>CRHBP,HGF,LTBR,TNF,TNFSF11</t>
  </si>
  <si>
    <t>5/661</t>
  </si>
  <si>
    <t>GO:0019932</t>
  </si>
  <si>
    <t>second-messenger-mediated signaling</t>
  </si>
  <si>
    <t>3/238</t>
  </si>
  <si>
    <t>GO:2001234</t>
  </si>
  <si>
    <t>negative regulation of apoptotic signaling pathway</t>
  </si>
  <si>
    <t>3082,5329,7124</t>
  </si>
  <si>
    <t>HGF,PLAUR,TNF</t>
  </si>
  <si>
    <t>3/244</t>
  </si>
  <si>
    <t>GO:0051896</t>
  </si>
  <si>
    <t>regulation of phosphatidylinositol 3-kinase/protein kinase B signal transduction</t>
  </si>
  <si>
    <t>3/252</t>
  </si>
  <si>
    <t>6_Summary</t>
  </si>
  <si>
    <t>hsa04672</t>
  </si>
  <si>
    <t>Intestinal immune network for IgA production</t>
  </si>
  <si>
    <t>3569,3601,4055,6370,23495,115650,974,2323,3593,7124,8600,50604,126014,933,3605,7293,9437,64581</t>
  </si>
  <si>
    <t>IL6,IL15RA,LTBR,CCL25,TNFRSF13B,TNFRSF13C,CD79B,FLT3LG,IL12B,TNF,TNFSF11,IL20,OSCAR,CD22,IL17A,TNFRSF4,NCR1,CLEC7A</t>
  </si>
  <si>
    <t>18/-</t>
  </si>
  <si>
    <t>6_Member</t>
  </si>
  <si>
    <t>3569,3601,4055,6370,23495,115650</t>
  </si>
  <si>
    <t>IL6,IL15RA,LTBR,CCL25,TNFRSF13B,TNFRSF13C</t>
  </si>
  <si>
    <t>6/49</t>
  </si>
  <si>
    <t>GO:0030097</t>
  </si>
  <si>
    <t>hemopoiesis</t>
  </si>
  <si>
    <t>974,2323,3569,3593,3601,4055,7124,8600,23495,50604,126014</t>
  </si>
  <si>
    <t>CD79B,FLT3LG,IL6,IL12B,IL15RA,LTBR,TNF,TNFSF11,TNFRSF13B,IL20,OSCAR</t>
  </si>
  <si>
    <t>11/680</t>
  </si>
  <si>
    <t>GO:0001775</t>
  </si>
  <si>
    <t>cell activation</t>
  </si>
  <si>
    <t>933,974,3569,3593,3601,3605,4055,7124,7293,9437,64581</t>
  </si>
  <si>
    <t>CD22,CD79B,IL6,IL12B,IL15RA,IL17A,LTBR,TNF,TNFRSF4,NCR1,CLEC7A</t>
  </si>
  <si>
    <t>11/722</t>
  </si>
  <si>
    <t>GO:0002521</t>
  </si>
  <si>
    <t>leukocyte differentiation</t>
  </si>
  <si>
    <t>974,3569,3593,3601,4055,7124,8600,50604,126014</t>
  </si>
  <si>
    <t>CD79B,IL6,IL12B,IL15RA,LTBR,TNF,TNFSF11,IL20,OSCAR</t>
  </si>
  <si>
    <t>9/421</t>
  </si>
  <si>
    <t>GO:0045321</t>
  </si>
  <si>
    <t>leukocyte activation</t>
  </si>
  <si>
    <t>933,974,3569,3593,3601,4055,7124,7293,9437,64581</t>
  </si>
  <si>
    <t>CD22,CD79B,IL6,IL12B,IL15RA,LTBR,TNF,TNFRSF4,NCR1,CLEC7A</t>
  </si>
  <si>
    <t>10/598</t>
  </si>
  <si>
    <t>GO:0046649</t>
  </si>
  <si>
    <t>lymphocyte activation</t>
  </si>
  <si>
    <t>933,974,3569,3593,3601,7293,9437,64581</t>
  </si>
  <si>
    <t>CD22,CD79B,IL6,IL12B,IL15RA,TNFRSF4,NCR1,CLEC7A</t>
  </si>
  <si>
    <t>8/475</t>
  </si>
  <si>
    <t>hsa05166</t>
  </si>
  <si>
    <t>Human T-cell leukemia virus 1 infection</t>
  </si>
  <si>
    <t>3569,3601,4055,7124,115650</t>
  </si>
  <si>
    <t>IL6,IL15RA,LTBR,TNF,TNFRSF13C</t>
  </si>
  <si>
    <t>5/222</t>
  </si>
  <si>
    <t>GO:1903131</t>
  </si>
  <si>
    <t>mononuclear cell differentiation</t>
  </si>
  <si>
    <t>974,3569,3593,3601,4055</t>
  </si>
  <si>
    <t>CD79B,IL6,IL12B,IL15RA,LTBR</t>
  </si>
  <si>
    <t>5/329</t>
  </si>
  <si>
    <t>GO:0030098</t>
  </si>
  <si>
    <t>lymphocyte differentiation</t>
  </si>
  <si>
    <t>974,3569,3593,3601</t>
  </si>
  <si>
    <t>CD79B,IL6,IL12B,IL15RA</t>
  </si>
  <si>
    <t>4/287</t>
  </si>
  <si>
    <t>7_Summary</t>
  </si>
  <si>
    <t>GO:0002697</t>
  </si>
  <si>
    <t>regulation of immune effector process</t>
  </si>
  <si>
    <t>933,3569,3593,3605,3820,3965,7124,7293,9437,64581,6370,11240,23495,4055,8600,6356,5329,3601,1393</t>
  </si>
  <si>
    <t>CD22,IL6,IL12B,IL17A,KLRB1,LGALS9,TNF,TNFRSF4,NCR1,CLEC7A,CCL25,PADI2,TNFRSF13B,LTBR,TNFSF11,CCL11,PLAUR,IL15RA,CRHBP</t>
  </si>
  <si>
    <t>19/-</t>
  </si>
  <si>
    <t>7_Member</t>
  </si>
  <si>
    <t>933,3569,3593,3605,3820,3965,7124,7293,9437,64581</t>
  </si>
  <si>
    <t>CD22,IL6,IL12B,IL17A,KLRB1,LGALS9,TNF,TNFRSF4,NCR1,CLEC7A</t>
  </si>
  <si>
    <t>10/383</t>
  </si>
  <si>
    <t>GO:0002703</t>
  </si>
  <si>
    <t>regulation of leukocyte mediated immunity</t>
  </si>
  <si>
    <t>3569,3593,3820,3965,7124,9437,64581</t>
  </si>
  <si>
    <t>IL6,IL12B,KLRB1,LGALS9,TNF,NCR1,CLEC7A</t>
  </si>
  <si>
    <t>7/247</t>
  </si>
  <si>
    <t>GO:0002706</t>
  </si>
  <si>
    <t>regulation of lymphocyte mediated immunity</t>
  </si>
  <si>
    <t>3569,3593,3820,3965,7124,9437</t>
  </si>
  <si>
    <t>IL6,IL12B,KLRB1,LGALS9,TNF,NCR1</t>
  </si>
  <si>
    <t>6/187</t>
  </si>
  <si>
    <t>GO:0031341</t>
  </si>
  <si>
    <t>regulation of cell killing</t>
  </si>
  <si>
    <t>3593,3820,3965,9437,64581</t>
  </si>
  <si>
    <t>IL12B,KLRB1,LGALS9,NCR1,CLEC7A</t>
  </si>
  <si>
    <t>GO:0042269</t>
  </si>
  <si>
    <t>regulation of natural killer cell mediated cytotoxicity</t>
  </si>
  <si>
    <t>3593,3820,3965,9437</t>
  </si>
  <si>
    <t>IL12B,KLRB1,LGALS9,NCR1</t>
  </si>
  <si>
    <t>4/49</t>
  </si>
  <si>
    <t>GO:0002715</t>
  </si>
  <si>
    <t>regulation of natural killer cell mediated immunity</t>
  </si>
  <si>
    <t>4/53</t>
  </si>
  <si>
    <t>GO:0032729</t>
  </si>
  <si>
    <t>positive regulation of type II interferon production</t>
  </si>
  <si>
    <t>3593,3965,7124,64581</t>
  </si>
  <si>
    <t>IL12B,LGALS9,TNF,CLEC7A</t>
  </si>
  <si>
    <t>4/77</t>
  </si>
  <si>
    <t>GO:0002831</t>
  </si>
  <si>
    <t>regulation of response to biotic stimulus</t>
  </si>
  <si>
    <t>3593,3605,3820,3965,7124,9437,64581</t>
  </si>
  <si>
    <t>IL12B,IL17A,KLRB1,LGALS9,TNF,NCR1,CLEC7A</t>
  </si>
  <si>
    <t>7/513</t>
  </si>
  <si>
    <t>GO:0002683</t>
  </si>
  <si>
    <t>negative regulation of immune system process</t>
  </si>
  <si>
    <t>933,3593,3965,6370,7124,11240,23495</t>
  </si>
  <si>
    <t>CD22,IL12B,LGALS9,CCL25,TNF,PADI2,TNFRSF13B</t>
  </si>
  <si>
    <t>7/520</t>
  </si>
  <si>
    <t>GO:0001910</t>
  </si>
  <si>
    <t>regulation of leukocyte mediated cytotoxicity</t>
  </si>
  <si>
    <t>4/96</t>
  </si>
  <si>
    <t>GO:0043123</t>
  </si>
  <si>
    <t>positive regulation of canonical NF-kappaB signal transduction</t>
  </si>
  <si>
    <t>3965,4055,7124,8600,64581</t>
  </si>
  <si>
    <t>LGALS9,LTBR,TNF,TNFSF11,CLEC7A</t>
  </si>
  <si>
    <t>5/207</t>
  </si>
  <si>
    <t>GO:0051090</t>
  </si>
  <si>
    <t>regulation of DNA-binding transcription factor activity</t>
  </si>
  <si>
    <t>3569,3965,7124,7293,8600,64581</t>
  </si>
  <si>
    <t>IL6,LGALS9,TNF,TNFRSF4,TNFSF11,CLEC7A</t>
  </si>
  <si>
    <t>6/386</t>
  </si>
  <si>
    <t>GO:0051091</t>
  </si>
  <si>
    <t>positive regulation of DNA-binding transcription factor activity</t>
  </si>
  <si>
    <t>3569,3965,7124,8600,64581</t>
  </si>
  <si>
    <t>IL6,LGALS9,TNF,TNFSF11,CLEC7A</t>
  </si>
  <si>
    <t>5/233</t>
  </si>
  <si>
    <t>GO:0032649</t>
  </si>
  <si>
    <t>regulation of type II interferon production</t>
  </si>
  <si>
    <t>4/119</t>
  </si>
  <si>
    <t>GO:0045088</t>
  </si>
  <si>
    <t>regulation of innate immune response</t>
  </si>
  <si>
    <t>3593,3820,3965,7124,9437,64581</t>
  </si>
  <si>
    <t>IL12B,KLRB1,LGALS9,TNF,NCR1,CLEC7A</t>
  </si>
  <si>
    <t>6/428</t>
  </si>
  <si>
    <t>GO:0070371</t>
  </si>
  <si>
    <t>ERK1 and ERK2 cascade</t>
  </si>
  <si>
    <t>3965,6356,8600</t>
  </si>
  <si>
    <t>LGALS9,CCL11,TNFSF11</t>
  </si>
  <si>
    <t>GO:0051092</t>
  </si>
  <si>
    <t>positive regulation of NF-kappaB transcription factor activity</t>
  </si>
  <si>
    <t>3965,7124,8600,64581</t>
  </si>
  <si>
    <t>LGALS9,TNF,TNFSF11,CLEC7A</t>
  </si>
  <si>
    <t>4/141</t>
  </si>
  <si>
    <t>GO:0043122</t>
  </si>
  <si>
    <t>regulation of canonical NF-kappaB signal transduction</t>
  </si>
  <si>
    <t>5/282</t>
  </si>
  <si>
    <t>GO:0043281</t>
  </si>
  <si>
    <t>regulation of cysteine-type endopeptidase activity involved in apoptotic process</t>
  </si>
  <si>
    <t>3965,5329,7124,64581</t>
  </si>
  <si>
    <t>LGALS9,PLAUR,TNF,CLEC7A</t>
  </si>
  <si>
    <t>4/160</t>
  </si>
  <si>
    <t>GO:1901224</t>
  </si>
  <si>
    <t>positive regulation of non-canonical NF-kappaB signal transduction</t>
  </si>
  <si>
    <t>3593,3965,7124</t>
  </si>
  <si>
    <t>IL12B,LGALS9,TNF</t>
  </si>
  <si>
    <t>3/63</t>
  </si>
  <si>
    <t>GO:0030101</t>
  </si>
  <si>
    <t>natural killer cell activation</t>
  </si>
  <si>
    <t>3593,3601,9437</t>
  </si>
  <si>
    <t>IL12B,IL15RA,NCR1</t>
  </si>
  <si>
    <t>3/64</t>
  </si>
  <si>
    <t>GO:0051048</t>
  </si>
  <si>
    <t>negative regulation of secretion</t>
  </si>
  <si>
    <t>1393,3593,3965,7124</t>
  </si>
  <si>
    <t>CRHBP,IL12B,LGALS9,TNF</t>
  </si>
  <si>
    <t>4/173</t>
  </si>
  <si>
    <t>GO:2000116</t>
  </si>
  <si>
    <t>regulation of cysteine-type endopeptidase activity</t>
  </si>
  <si>
    <t>4/190</t>
  </si>
  <si>
    <t>GO:0051403</t>
  </si>
  <si>
    <t>stress-activated MAPK cascade</t>
  </si>
  <si>
    <t>3965,7124,8600</t>
  </si>
  <si>
    <t>LGALS9,TNF,TNFSF11</t>
  </si>
  <si>
    <t>GO:0031098</t>
  </si>
  <si>
    <t>stress-activated protein kinase signaling cascade</t>
  </si>
  <si>
    <t>3/82</t>
  </si>
  <si>
    <t>GO:0000165</t>
  </si>
  <si>
    <t>MAPK cascade</t>
  </si>
  <si>
    <t>3965,6356,7124,8600</t>
  </si>
  <si>
    <t>LGALS9,CCL11,TNF,TNFSF11</t>
  </si>
  <si>
    <t>4/207</t>
  </si>
  <si>
    <t>GO:1901222</t>
  </si>
  <si>
    <t>regulation of non-canonical NF-kappaB signal transduction</t>
  </si>
  <si>
    <t>GO:0043280</t>
  </si>
  <si>
    <t>positive regulation of cysteine-type endopeptidase activity involved in apoptotic process</t>
  </si>
  <si>
    <t>3965,7124,64581</t>
  </si>
  <si>
    <t>LGALS9,TNF,CLEC7A</t>
  </si>
  <si>
    <t>3/111</t>
  </si>
  <si>
    <t>GO:0052548</t>
  </si>
  <si>
    <t>regulation of endopeptidase activity</t>
  </si>
  <si>
    <t>4/282</t>
  </si>
  <si>
    <t>GO:2001056</t>
  </si>
  <si>
    <t>positive regulation of cysteine-type endopeptidase activity</t>
  </si>
  <si>
    <t>GO:0045621</t>
  </si>
  <si>
    <t>positive regulation of lymphocyte differentiation</t>
  </si>
  <si>
    <t>3593,3601,3965</t>
  </si>
  <si>
    <t>IL12B,IL15RA,LGALS9</t>
  </si>
  <si>
    <t>3/131</t>
  </si>
  <si>
    <t>GO:0061041</t>
  </si>
  <si>
    <t>regulation of wound healing</t>
  </si>
  <si>
    <t>5329,7124,64581</t>
  </si>
  <si>
    <t>PLAUR,TNF,CLEC7A</t>
  </si>
  <si>
    <t>GO:0052547</t>
  </si>
  <si>
    <t>regulation of peptidase activity</t>
  </si>
  <si>
    <t>4/306</t>
  </si>
  <si>
    <t>GO:1903531</t>
  </si>
  <si>
    <t>negative regulation of secretion by cell</t>
  </si>
  <si>
    <t>1393,3593,3965</t>
  </si>
  <si>
    <t>CRHBP,IL12B,LGALS9</t>
  </si>
  <si>
    <t>3/152</t>
  </si>
  <si>
    <t>GO:0010950</t>
  </si>
  <si>
    <t>positive regulation of endopeptidase activity</t>
  </si>
  <si>
    <t>3/154</t>
  </si>
  <si>
    <t>GO:0010952</t>
  </si>
  <si>
    <t>positive regulation of peptidase activity</t>
  </si>
  <si>
    <t>3/168</t>
  </si>
  <si>
    <t>GO:0045619</t>
  </si>
  <si>
    <t>regulation of lymphocyte differentiation</t>
  </si>
  <si>
    <t>3/213</t>
  </si>
  <si>
    <t>GO:0051051</t>
  </si>
  <si>
    <t>negative regulation of transport</t>
  </si>
  <si>
    <t>4/462</t>
  </si>
  <si>
    <t>GO:0045089</t>
  </si>
  <si>
    <t>positive regulation of innate immune response</t>
  </si>
  <si>
    <t>3593,7124,64581</t>
  </si>
  <si>
    <t>IL12B,TNF,CLEC7A</t>
  </si>
  <si>
    <t>3/277</t>
  </si>
  <si>
    <t>8_Summary</t>
  </si>
  <si>
    <t>WP5078</t>
  </si>
  <si>
    <t>T cell modulation in pancreatic cancer</t>
  </si>
  <si>
    <t>3569,3965,5228,6367,7293,6364,6370,7124,11240,3082,6356,64581,3588</t>
  </si>
  <si>
    <t>IL6,LGALS9,PGF,CCL22,TNFRSF4,CCL20,CCL25,TNF,PADI2,HGF,CCL11,CLEC7A,IL10RB</t>
  </si>
  <si>
    <t>13/-</t>
  </si>
  <si>
    <t>8_Member</t>
  </si>
  <si>
    <t>3569,3965,5228,6367,7293</t>
  </si>
  <si>
    <t>IL6,LGALS9,PGF,CCL22,TNFRSF4</t>
  </si>
  <si>
    <t>5/46</t>
  </si>
  <si>
    <t>GO:0002685</t>
  </si>
  <si>
    <t>regulation of leukocyte migration</t>
  </si>
  <si>
    <t>3569,3965,5228,6364,6370,7124,11240</t>
  </si>
  <si>
    <t>IL6,LGALS9,PGF,CCL20,CCL25,TNF,PADI2</t>
  </si>
  <si>
    <t>7/230</t>
  </si>
  <si>
    <t>GO:0030335</t>
  </si>
  <si>
    <t>positive regulation of cell migration</t>
  </si>
  <si>
    <t>3082,3569,3965,5228,6356,6364,7124,64581</t>
  </si>
  <si>
    <t>HGF,IL6,LGALS9,PGF,CCL11,CCL20,TNF,CLEC7A</t>
  </si>
  <si>
    <t>8/579</t>
  </si>
  <si>
    <t>GO:0002687</t>
  </si>
  <si>
    <t>positive regulation of leukocyte migration</t>
  </si>
  <si>
    <t>3569,3965,5228,6364,7124</t>
  </si>
  <si>
    <t>IL6,LGALS9,PGF,CCL20,TNF</t>
  </si>
  <si>
    <t>5/149</t>
  </si>
  <si>
    <t>GO:2000147</t>
  </si>
  <si>
    <t>positive regulation of cell motility</t>
  </si>
  <si>
    <t>8/606</t>
  </si>
  <si>
    <t>GO:0040017</t>
  </si>
  <si>
    <t>positive regulation of locomotion</t>
  </si>
  <si>
    <t>8/620</t>
  </si>
  <si>
    <t>GO:0002688</t>
  </si>
  <si>
    <t>regulation of leukocyte chemotaxis</t>
  </si>
  <si>
    <t>3569,3965,5228,11240</t>
  </si>
  <si>
    <t>IL6,LGALS9,PGF,PADI2</t>
  </si>
  <si>
    <t>GO:0071675</t>
  </si>
  <si>
    <t>regulation of mononuclear cell migration</t>
  </si>
  <si>
    <t>3965,6364,7124,11240</t>
  </si>
  <si>
    <t>LGALS9,CCL20,TNF,PADI2</t>
  </si>
  <si>
    <t>GO:0071677</t>
  </si>
  <si>
    <t>positive regulation of mononuclear cell migration</t>
  </si>
  <si>
    <t>3965,6364,7124</t>
  </si>
  <si>
    <t>LGALS9,CCL20,TNF</t>
  </si>
  <si>
    <t>3/71</t>
  </si>
  <si>
    <t>GO:0098586</t>
  </si>
  <si>
    <t>cellular response to virus</t>
  </si>
  <si>
    <t>3569,3588,3965</t>
  </si>
  <si>
    <t>IL6,IL10RB,LGALS9</t>
  </si>
  <si>
    <t>GO:0002690</t>
  </si>
  <si>
    <t>positive regulation of leukocyte chemotaxis</t>
  </si>
  <si>
    <t>3569,3965,5228</t>
  </si>
  <si>
    <t>IL6,LGALS9,PGF</t>
  </si>
  <si>
    <t>3/93</t>
  </si>
  <si>
    <t>GO:0050920</t>
  </si>
  <si>
    <t>regulation of chemotaxis</t>
  </si>
  <si>
    <t>4/229</t>
  </si>
  <si>
    <t>GO:0050921</t>
  </si>
  <si>
    <t>positive regulation of chemotaxis</t>
  </si>
  <si>
    <t>3/142</t>
  </si>
  <si>
    <t>9_Summary</t>
  </si>
  <si>
    <t>R-HSA-198933</t>
  </si>
  <si>
    <t>Immunoregulatory interactions between a Lymphoid and a non-Lymphoid cell</t>
  </si>
  <si>
    <t>933,3820,3903,9437,89790,126014,974</t>
  </si>
  <si>
    <t>CD22,KLRB1,LAIR1,NCR1,SIGLEC10,OSCAR,CD79B</t>
  </si>
  <si>
    <t>7/-</t>
  </si>
  <si>
    <t>9_Member</t>
  </si>
  <si>
    <t>933,3820,3903,9437,89790,126014</t>
  </si>
  <si>
    <t>CD22,KLRB1,LAIR1,NCR1,SIGLEC10,OSCAR</t>
  </si>
  <si>
    <t>6/133</t>
  </si>
  <si>
    <t>R-HSA-1280218</t>
  </si>
  <si>
    <t>Adaptive Immune System</t>
  </si>
  <si>
    <t>933,974,3820,3903,9437,89790,126014</t>
  </si>
  <si>
    <t>CD22,CD79B,KLRB1,LAIR1,NCR1,SIGLEC10,OSCAR</t>
  </si>
  <si>
    <t>7/768</t>
  </si>
  <si>
    <t>10_Summary</t>
  </si>
  <si>
    <t>GO:0032102</t>
  </si>
  <si>
    <t>negative regulation of response to external stimulus</t>
  </si>
  <si>
    <t>3082,3587,3593,3605,3965,7124,11240,89790,5329,64581</t>
  </si>
  <si>
    <t>HGF,IL10RA,IL12B,IL17A,LGALS9,TNF,PADI2,SIGLEC10,PLAUR,CLEC7A</t>
  </si>
  <si>
    <t>10/-</t>
  </si>
  <si>
    <t>10_Member</t>
  </si>
  <si>
    <t>3082,3587,3593,3605,3965,7124,11240,89790</t>
  </si>
  <si>
    <t>HGF,IL10RA,IL12B,IL17A,LGALS9,TNF,PADI2,SIGLEC10</t>
  </si>
  <si>
    <t>8/450</t>
  </si>
  <si>
    <t>GO:0031348</t>
  </si>
  <si>
    <t>negative regulation of defense response</t>
  </si>
  <si>
    <t>3082,3587,3593,3605,3965,89790</t>
  </si>
  <si>
    <t>HGF,IL10RA,IL12B,IL17A,LGALS9,SIGLEC10</t>
  </si>
  <si>
    <t>6/289</t>
  </si>
  <si>
    <t>GO:1903034</t>
  </si>
  <si>
    <t>regulation of response to wounding</t>
  </si>
  <si>
    <t>3605,5329,7124,64581,89790</t>
  </si>
  <si>
    <t>IL17A,PLAUR,TNF,CLEC7A,SIGLEC10</t>
  </si>
  <si>
    <t>5/178</t>
  </si>
  <si>
    <t>GO:0050728</t>
  </si>
  <si>
    <t>negative regulation of inflammatory response</t>
  </si>
  <si>
    <t>3082,3587,3593,3605,89790</t>
  </si>
  <si>
    <t>HGF,IL10RA,IL12B,IL17A,SIGLEC10</t>
  </si>
  <si>
    <t>GO:1903035</t>
  </si>
  <si>
    <t>negative regulation of response to wounding</t>
  </si>
  <si>
    <t>3605,7124,89790</t>
  </si>
  <si>
    <t>IL17A,TNF,SIGLEC10</t>
  </si>
  <si>
    <t>3/95</t>
  </si>
  <si>
    <t>11_Summary</t>
  </si>
  <si>
    <t>R-HSA-6798695</t>
  </si>
  <si>
    <t>Neutrophil degranulation</t>
  </si>
  <si>
    <t>26,2204,3903,5329,10326,10970,11240,126014</t>
  </si>
  <si>
    <t>AOC1,FCAR,LAIR1,PLAUR,SIRPB1,CKAP4,PADI2,OSCAR</t>
  </si>
  <si>
    <t>8/-</t>
  </si>
  <si>
    <t>11_Member</t>
  </si>
  <si>
    <t>8/480</t>
  </si>
  <si>
    <t>12_Summary</t>
  </si>
  <si>
    <t>WP2848</t>
  </si>
  <si>
    <t>Pluripotent stem cell differentiation pathway</t>
  </si>
  <si>
    <t>2323,3082,3569,8600,5329,3587,3605,23495</t>
  </si>
  <si>
    <t>FLT3LG,HGF,IL6,TNFSF11,PLAUR,IL10RA,IL17A,TNFRSF13B</t>
  </si>
  <si>
    <t>12_Member</t>
  </si>
  <si>
    <t>2323,3082,3569,8600</t>
  </si>
  <si>
    <t>FLT3LG,HGF,IL6,TNFSF11</t>
  </si>
  <si>
    <t>4/48</t>
  </si>
  <si>
    <t>GO:0034112</t>
  </si>
  <si>
    <t>positive regulation of homotypic cell-cell adhesion</t>
  </si>
  <si>
    <t>3569,5329,8600</t>
  </si>
  <si>
    <t>IL6,PLAUR,TNFSF11</t>
  </si>
  <si>
    <t>3/16</t>
  </si>
  <si>
    <t>GO:0034110</t>
  </si>
  <si>
    <t>regulation of homotypic cell-cell adhesion</t>
  </si>
  <si>
    <t>3/35</t>
  </si>
  <si>
    <t>GO:0001894</t>
  </si>
  <si>
    <t>tissue homeostasis</t>
  </si>
  <si>
    <t>3569,3587,3605,8600</t>
  </si>
  <si>
    <t>IL6,IL10RA,IL17A,TNFSF11</t>
  </si>
  <si>
    <t>4/219</t>
  </si>
  <si>
    <t>GO:0060249</t>
  </si>
  <si>
    <t>anatomical structure homeostasis</t>
  </si>
  <si>
    <t>GO:0048871</t>
  </si>
  <si>
    <t>multicellular organismal-level homeostasis</t>
  </si>
  <si>
    <t>3569,3587,3605,8600,23495</t>
  </si>
  <si>
    <t>IL6,IL10RA,IL17A,TNFSF11,TNFRSF13B</t>
  </si>
  <si>
    <t>5/601</t>
  </si>
  <si>
    <t>13_Summary</t>
  </si>
  <si>
    <t>GO:0002250</t>
  </si>
  <si>
    <t>adaptive immune response</t>
  </si>
  <si>
    <t>974,3569,3593,3605,3903,23495,89790,115650</t>
  </si>
  <si>
    <t>CD79B,IL6,IL12B,IL17A,LAIR1,TNFRSF13B,SIGLEC10,TNFRSF13C</t>
  </si>
  <si>
    <t>13_Member</t>
  </si>
  <si>
    <t>8/653</t>
  </si>
  <si>
    <t>14_Summary</t>
  </si>
  <si>
    <t>hsa04010</t>
  </si>
  <si>
    <t>MAPK signaling pathway</t>
  </si>
  <si>
    <t>2250,2323,3082,5228,5623,7124,3569,3593,3601,3965,124857</t>
  </si>
  <si>
    <t>FGF5,FLT3LG,HGF,PGF,PSPN,TNF,IL6,IL12B,IL15RA,LGALS9,WFIKKN2</t>
  </si>
  <si>
    <t>11/-</t>
  </si>
  <si>
    <t>14_Member</t>
  </si>
  <si>
    <t>2250,2323,3082,5228,5623,7124</t>
  </si>
  <si>
    <t>FGF5,FLT3LG,HGF,PGF,PSPN,TNF</t>
  </si>
  <si>
    <t>6/301</t>
  </si>
  <si>
    <t>hsa05200</t>
  </si>
  <si>
    <t>Pathways in cancer</t>
  </si>
  <si>
    <t>2250,2323,3082,3569,3593,3601,5228</t>
  </si>
  <si>
    <t>FGF5,FLT3LG,HGF,IL6,IL12B,IL15RA,PGF</t>
  </si>
  <si>
    <t>7/531</t>
  </si>
  <si>
    <t>hsa04151</t>
  </si>
  <si>
    <t>PI3K-Akt signaling pathway</t>
  </si>
  <si>
    <t>2250,2323,3082,3569,5228,5623</t>
  </si>
  <si>
    <t>FGF5,FLT3LG,HGF,IL6,PGF,PSPN</t>
  </si>
  <si>
    <t>6/359</t>
  </si>
  <si>
    <t>WP5087</t>
  </si>
  <si>
    <t>Pleural mesothelioma</t>
  </si>
  <si>
    <t>2250,2323,3082,3569,3965,5228</t>
  </si>
  <si>
    <t>FGF5,FLT3LG,HGF,IL6,LGALS9,PGF</t>
  </si>
  <si>
    <t>6/439</t>
  </si>
  <si>
    <t>R-HSA-5684996</t>
  </si>
  <si>
    <t>MAPK1/MAPK3 signaling</t>
  </si>
  <si>
    <t>2250,2323,3082,3569,5623</t>
  </si>
  <si>
    <t>FGF5,FLT3LG,HGF,IL6,PSPN</t>
  </si>
  <si>
    <t>5/286</t>
  </si>
  <si>
    <t>R-HSA-5683057</t>
  </si>
  <si>
    <t>MAPK family signaling cascades</t>
  </si>
  <si>
    <t>5/325</t>
  </si>
  <si>
    <t>WP4172</t>
  </si>
  <si>
    <t>PI3K Akt signaling pathway</t>
  </si>
  <si>
    <t>2250,2323,3082,3569,5228</t>
  </si>
  <si>
    <t>FGF5,FLT3LG,HGF,IL6,PGF</t>
  </si>
  <si>
    <t>5/339</t>
  </si>
  <si>
    <t>R-HSA-2219530</t>
  </si>
  <si>
    <t>Constitutive Signaling by Aberrant PI3K in Cancer</t>
  </si>
  <si>
    <t>2250,2323,3082</t>
  </si>
  <si>
    <t>FGF5,FLT3LG,HGF</t>
  </si>
  <si>
    <t>hsa04014</t>
  </si>
  <si>
    <t>Ras signaling pathway</t>
  </si>
  <si>
    <t>2250,2323,3082,5228</t>
  </si>
  <si>
    <t>FGF5,FLT3LG,HGF,PGF</t>
  </si>
  <si>
    <t>4/236</t>
  </si>
  <si>
    <t>R-HSA-2219528</t>
  </si>
  <si>
    <t>PI3K/AKT Signaling in Cancer</t>
  </si>
  <si>
    <t>R-HSA-6811558</t>
  </si>
  <si>
    <t>PI5P, PP2A and IER3 Regulate PI3K/AKT Signaling</t>
  </si>
  <si>
    <t>3/106</t>
  </si>
  <si>
    <t>R-HSA-199418</t>
  </si>
  <si>
    <t>Negative regulation of the PI3K/AKT network</t>
  </si>
  <si>
    <t>3/113</t>
  </si>
  <si>
    <t>R-HSA-5673001</t>
  </si>
  <si>
    <t>RAF/MAP kinase cascade</t>
  </si>
  <si>
    <t>2250,2323,3082,5623</t>
  </si>
  <si>
    <t>FGF5,FLT3LG,HGF,PSPN</t>
  </si>
  <si>
    <t>4/280</t>
  </si>
  <si>
    <t>hsa04015</t>
  </si>
  <si>
    <t>Rap1 signaling pathway</t>
  </si>
  <si>
    <t>2250,3082,5228</t>
  </si>
  <si>
    <t>FGF5,HGF,PGF</t>
  </si>
  <si>
    <t>3/210</t>
  </si>
  <si>
    <t>GO:0071363</t>
  </si>
  <si>
    <t>cellular response to growth factor stimulus</t>
  </si>
  <si>
    <t>2250,3082,5228,124857</t>
  </si>
  <si>
    <t>FGF5,HGF,PGF,WFIKKN2</t>
  </si>
  <si>
    <t>4/488</t>
  </si>
  <si>
    <t>R-HSA-1257604</t>
  </si>
  <si>
    <t>PIP3 activates AKT signaling</t>
  </si>
  <si>
    <t>3/268</t>
  </si>
  <si>
    <t>GO:0070848</t>
  </si>
  <si>
    <t>response to growth factor</t>
  </si>
  <si>
    <t>4/519</t>
  </si>
  <si>
    <t>R-HSA-9006934</t>
  </si>
  <si>
    <t>Signaling by Receptor Tyrosine Kinases</t>
  </si>
  <si>
    <t>4/526</t>
  </si>
  <si>
    <t>15_Summary</t>
  </si>
  <si>
    <t>WP4496</t>
  </si>
  <si>
    <t>Signal transduction through IL1R</t>
  </si>
  <si>
    <t>3557,3569,7124,5069,11240,1393</t>
  </si>
  <si>
    <t>IL1RN,IL6,TNF,PAPPA,PADI2,CRHBP</t>
  </si>
  <si>
    <t>6/-</t>
  </si>
  <si>
    <t>15_Member</t>
  </si>
  <si>
    <t>3557,3569,7124</t>
  </si>
  <si>
    <t>IL1RN,IL6,TNF</t>
  </si>
  <si>
    <t>GO:0051384</t>
  </si>
  <si>
    <t>response to glucocorticoid</t>
  </si>
  <si>
    <t>3557,3569,5069,7124</t>
  </si>
  <si>
    <t>IL1RN,IL6,PAPPA,TNF</t>
  </si>
  <si>
    <t>4/131</t>
  </si>
  <si>
    <t>GO:0048545</t>
  </si>
  <si>
    <t>response to steroid hormone</t>
  </si>
  <si>
    <t>3557,3569,5069,7124,11240</t>
  </si>
  <si>
    <t>IL1RN,IL6,PAPPA,TNF,PADI2</t>
  </si>
  <si>
    <t>5/280</t>
  </si>
  <si>
    <t>GO:0031960</t>
  </si>
  <si>
    <t>response to corticosteroid</t>
  </si>
  <si>
    <t>GO:0001960</t>
  </si>
  <si>
    <t>negative regulation of cytokine-mediated signaling pathway</t>
  </si>
  <si>
    <t>3557,3569,11240</t>
  </si>
  <si>
    <t>IL1RN,IL6,PADI2</t>
  </si>
  <si>
    <t>GO:0060761</t>
  </si>
  <si>
    <t>negative regulation of response to cytokine stimulus</t>
  </si>
  <si>
    <t>3/98</t>
  </si>
  <si>
    <t>GO:0009725</t>
  </si>
  <si>
    <t>response to hormone</t>
  </si>
  <si>
    <t>1393,3557,3569,5069,7124,11240</t>
  </si>
  <si>
    <t>CRHBP,IL1RN,IL6,PAPPA,TNF,PADI2</t>
  </si>
  <si>
    <t>6/780</t>
  </si>
  <si>
    <t>WP706</t>
  </si>
  <si>
    <t>Sudden infant death syndrome SIDS susceptibility pathways</t>
  </si>
  <si>
    <t>3/160</t>
  </si>
  <si>
    <t>GO:0001959</t>
  </si>
  <si>
    <t>regulation of cytokine-mediated signaling pathway</t>
  </si>
  <si>
    <t>3/175</t>
  </si>
  <si>
    <t>GO:0060759</t>
  </si>
  <si>
    <t>regulation of response to cytokine stimulus</t>
  </si>
  <si>
    <t>3/187</t>
  </si>
  <si>
    <t>16_Summary</t>
  </si>
  <si>
    <t>R-HSA-381426</t>
  </si>
  <si>
    <t>Regulation of Insulin-like Growth Factor (IGF) transport and uptake by Insulin-like Growth Factor Binding Proteins (IGFBPs)</t>
  </si>
  <si>
    <t>258,3569,5069,10970</t>
  </si>
  <si>
    <t>AMBN,IL6,PAPPA,CKAP4</t>
  </si>
  <si>
    <t>4/-</t>
  </si>
  <si>
    <t>16_Member</t>
  </si>
  <si>
    <t>4/125</t>
  </si>
  <si>
    <t>R-HSA-8957275</t>
  </si>
  <si>
    <t>Post-translational protein phosphorylation</t>
  </si>
  <si>
    <t>258,3569,10970</t>
  </si>
  <si>
    <t>AMBN,IL6,CKAP4</t>
  </si>
  <si>
    <t>3/108</t>
  </si>
  <si>
    <t>17_Summary</t>
  </si>
  <si>
    <t>GO:0050766</t>
  </si>
  <si>
    <t>positive regulation of phagocytosis</t>
  </si>
  <si>
    <t>3601,10326,64581,933,3965</t>
  </si>
  <si>
    <t>IL15RA,SIRPB1,CLEC7A,CD22,LGALS9</t>
  </si>
  <si>
    <t>5/-</t>
  </si>
  <si>
    <t>17_Member</t>
  </si>
  <si>
    <t>3601,10326,64581</t>
  </si>
  <si>
    <t>IL15RA,SIRPB1,CLEC7A</t>
  </si>
  <si>
    <t>3/72</t>
  </si>
  <si>
    <t>GO:0050764</t>
  </si>
  <si>
    <t>regulation of phagocytosis</t>
  </si>
  <si>
    <t>3/100</t>
  </si>
  <si>
    <t>GO:0030100</t>
  </si>
  <si>
    <t>regulation of endocytosis</t>
  </si>
  <si>
    <t>933,3601,10326,64581</t>
  </si>
  <si>
    <t>CD22,IL15RA,SIRPB1,CLEC7A</t>
  </si>
  <si>
    <t>4/292</t>
  </si>
  <si>
    <t>GO:0060627</t>
  </si>
  <si>
    <t>regulation of vesicle-mediated transport</t>
  </si>
  <si>
    <t>933,3601,3965,10326,64581</t>
  </si>
  <si>
    <t>CD22,IL15RA,LGALS9,SIRPB1,CLEC7A</t>
  </si>
  <si>
    <t>5/529</t>
  </si>
  <si>
    <t>GO:0045807</t>
  </si>
  <si>
    <t>positive regulation of endocytosis</t>
  </si>
  <si>
    <t>3/156</t>
  </si>
  <si>
    <t>18_Summary</t>
  </si>
  <si>
    <t>GO:1990830</t>
  </si>
  <si>
    <t>cellular response to leukemia inhibitory factor</t>
  </si>
  <si>
    <t>8600,8745,11240</t>
  </si>
  <si>
    <t>TNFSF11,ADAM23,PADI2</t>
  </si>
  <si>
    <t>3/-</t>
  </si>
  <si>
    <t>18_Member</t>
  </si>
  <si>
    <t>GO:1990823</t>
  </si>
  <si>
    <t>response to leukemia inhibitory factor</t>
  </si>
  <si>
    <t>19_Summary</t>
  </si>
  <si>
    <t>hsa04650</t>
  </si>
  <si>
    <t>Natural killer cell mediated cytotoxicity</t>
  </si>
  <si>
    <t>962,7124,9437</t>
  </si>
  <si>
    <t>CD48,TNF,NCR1</t>
  </si>
  <si>
    <t>19_Member</t>
  </si>
  <si>
    <t>20_Summary</t>
  </si>
  <si>
    <t>GO:0007565</t>
  </si>
  <si>
    <t>female pregnancy</t>
  </si>
  <si>
    <t>1393,3965,5069</t>
  </si>
  <si>
    <t>CRHBP,LGALS9,PAPPA</t>
  </si>
  <si>
    <t>20_Member</t>
  </si>
  <si>
    <t>3/169</t>
  </si>
  <si>
    <t>GO:0044703</t>
  </si>
  <si>
    <t>multi-organism reproductive process</t>
  </si>
  <si>
    <t>3/190</t>
  </si>
  <si>
    <t>GO:0044706</t>
  </si>
  <si>
    <t>multi-multicellular organism process</t>
  </si>
  <si>
    <t>Columna1</t>
  </si>
  <si>
    <t>Columna2</t>
  </si>
  <si>
    <t>Network</t>
  </si>
  <si>
    <t>Annotation</t>
  </si>
  <si>
    <t>hsa04060|Cytokine-cytokine receptor interaction|-24.9;M5883|NABA SECRETED FACTORS|-23.9;M5885|NABA MATRISOME ASSOCIATED|-22.0</t>
  </si>
  <si>
    <t>MyList_MCODE_ALL</t>
  </si>
  <si>
    <t>hsa04060|Cytokine-cytokine receptor interaction|-16.1;R-HSA-1280215|Cytokine Signaling in Immune system|-12.7;GO:0019221|cytokine-mediated signaling pathway|-12.4</t>
  </si>
  <si>
    <t>MyList_SUB1_MCODE_1</t>
  </si>
  <si>
    <t>R-HSA-6783783|Interleukin-10 signaling|-14.1;WP5095|Overview of proinflammatory and profibrotic mediators|-11.9;WP5285|Immune infiltration in pancreatic cancer|-10.9</t>
  </si>
  <si>
    <t>MyList_SUB1_MCODE_2</t>
  </si>
  <si>
    <t>R-HSA-5676594|TNF receptor superfamily (TNFSF) members mediating non-canonical NF-kB pathway|-9.8;R-HSA-5668541|TNFR2 non-canonical NF-kB pathway|-7.4;hsa04064|NF-kappa B signaling pathway|-7.4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</si>
</sst>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6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GO_MCODE_Top3" backgroundRefresh="0" connectionId="2" autoFormatId="16" applyNumberFormats="0" applyBorderFormats="0" applyFontFormats="0" applyPatternFormats="0" applyAlignmentFormats="0" applyWidthHeightFormats="0">
  <queryTableRefresh nextId="3">
    <queryTableFields count="2">
      <queryTableField id="1" name="Columna1" tableColumnId="1"/>
      <queryTableField id="2" name="Columna2" tableColumnId="2"/>
    </queryTableFields>
  </queryTableRefresh>
  <extLst>
    <ext xmlns:x15="http://schemas.microsoft.com/office/spreadsheetml/2010/11/main" uri="{883FBD77-0823-4a55-B5E3-86C4891E6966}">
      <x15:queryTable sourceDataName="GO_MCODE_Top3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a_GO_MCODE_Top3" displayName="Tabla_GO_MCODE_Top3" ref="A1:B6" tableType="queryTable" totalsRowShown="0">
  <tableColumns count="2">
    <tableColumn id="1" uniqueName="1" name="Columna1" queryTableFieldId="1"/>
    <tableColumn id="2" uniqueName="2" name="Columna2" queryTableField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DDDD"/>
  </sheetPr>
  <dimension ref="A1:AH48"/>
  <sheetViews>
    <sheetView workbookViewId="0"/>
  </sheetViews>
  <sheetFormatPr baseColWidth="10" defaultColWidth="8.7265625" defaultRowHeight="14.5" x14ac:dyDescent="0.35"/>
  <sheetData>
    <row r="1" spans="1:34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35">
      <c r="A2" t="s">
        <v>34</v>
      </c>
      <c r="B2" t="s">
        <v>35</v>
      </c>
      <c r="C2" t="s">
        <v>36</v>
      </c>
      <c r="D2" t="s">
        <v>37</v>
      </c>
      <c r="E2" t="s">
        <v>35</v>
      </c>
      <c r="F2" t="s">
        <v>37</v>
      </c>
      <c r="G2" t="s">
        <v>34</v>
      </c>
      <c r="H2" t="s">
        <v>38</v>
      </c>
      <c r="I2" t="s">
        <v>39</v>
      </c>
      <c r="J2" t="s">
        <v>40</v>
      </c>
      <c r="K2" t="s">
        <v>41</v>
      </c>
      <c r="N2" t="s">
        <v>42</v>
      </c>
      <c r="O2" t="s">
        <v>43</v>
      </c>
      <c r="P2" t="s">
        <v>44</v>
      </c>
      <c r="Q2" t="s">
        <v>43</v>
      </c>
      <c r="R2" t="s">
        <v>44</v>
      </c>
      <c r="S2" t="s">
        <v>44</v>
      </c>
      <c r="T2" t="s">
        <v>44</v>
      </c>
      <c r="U2" t="s">
        <v>44</v>
      </c>
      <c r="V2" t="s">
        <v>44</v>
      </c>
      <c r="W2" t="s">
        <v>44</v>
      </c>
      <c r="X2" t="s">
        <v>43</v>
      </c>
      <c r="Y2" t="s">
        <v>44</v>
      </c>
      <c r="Z2" t="s">
        <v>43</v>
      </c>
      <c r="AA2" t="s">
        <v>44</v>
      </c>
      <c r="AB2" t="s">
        <v>44</v>
      </c>
      <c r="AC2" t="s">
        <v>44</v>
      </c>
      <c r="AD2" t="s">
        <v>44</v>
      </c>
      <c r="AE2" t="s">
        <v>44</v>
      </c>
      <c r="AF2" t="s">
        <v>44</v>
      </c>
      <c r="AG2" t="s">
        <v>44</v>
      </c>
      <c r="AH2" t="s">
        <v>44</v>
      </c>
    </row>
    <row r="3" spans="1:34" x14ac:dyDescent="0.35">
      <c r="A3" t="s">
        <v>45</v>
      </c>
      <c r="B3" t="s">
        <v>46</v>
      </c>
      <c r="C3" t="s">
        <v>36</v>
      </c>
      <c r="D3" t="s">
        <v>37</v>
      </c>
      <c r="E3" t="s">
        <v>46</v>
      </c>
      <c r="F3" t="s">
        <v>37</v>
      </c>
      <c r="G3" t="s">
        <v>45</v>
      </c>
      <c r="H3" t="s">
        <v>47</v>
      </c>
      <c r="I3" t="s">
        <v>48</v>
      </c>
      <c r="J3" t="s">
        <v>49</v>
      </c>
      <c r="L3" t="s">
        <v>50</v>
      </c>
      <c r="M3" t="s">
        <v>51</v>
      </c>
      <c r="O3" t="s">
        <v>44</v>
      </c>
      <c r="P3" t="s">
        <v>43</v>
      </c>
      <c r="Q3" t="s">
        <v>44</v>
      </c>
      <c r="R3" t="s">
        <v>44</v>
      </c>
      <c r="S3" t="s">
        <v>44</v>
      </c>
      <c r="T3" t="s">
        <v>44</v>
      </c>
      <c r="U3" t="s">
        <v>44</v>
      </c>
      <c r="V3" t="s">
        <v>44</v>
      </c>
      <c r="W3" t="s">
        <v>44</v>
      </c>
      <c r="X3" t="s">
        <v>44</v>
      </c>
      <c r="Y3" t="s">
        <v>44</v>
      </c>
      <c r="Z3" t="s">
        <v>44</v>
      </c>
      <c r="AA3" t="s">
        <v>44</v>
      </c>
      <c r="AB3" t="s">
        <v>44</v>
      </c>
      <c r="AC3" t="s">
        <v>43</v>
      </c>
      <c r="AD3" t="s">
        <v>43</v>
      </c>
      <c r="AE3" t="s">
        <v>44</v>
      </c>
      <c r="AF3" t="s">
        <v>44</v>
      </c>
      <c r="AG3" t="s">
        <v>44</v>
      </c>
      <c r="AH3" t="s">
        <v>43</v>
      </c>
    </row>
    <row r="4" spans="1:34" x14ac:dyDescent="0.35">
      <c r="A4" t="s">
        <v>52</v>
      </c>
      <c r="B4" t="s">
        <v>53</v>
      </c>
      <c r="C4" t="s">
        <v>36</v>
      </c>
      <c r="D4" t="s">
        <v>37</v>
      </c>
      <c r="E4" t="s">
        <v>53</v>
      </c>
      <c r="F4" t="s">
        <v>37</v>
      </c>
      <c r="G4" t="s">
        <v>52</v>
      </c>
      <c r="H4" t="s">
        <v>54</v>
      </c>
      <c r="I4" t="s">
        <v>55</v>
      </c>
      <c r="J4" t="s">
        <v>56</v>
      </c>
      <c r="K4" t="s">
        <v>57</v>
      </c>
      <c r="M4" t="s">
        <v>58</v>
      </c>
      <c r="N4" t="s">
        <v>59</v>
      </c>
      <c r="O4" t="s">
        <v>44</v>
      </c>
      <c r="P4" t="s">
        <v>44</v>
      </c>
      <c r="Q4" t="s">
        <v>44</v>
      </c>
      <c r="R4" t="s">
        <v>44</v>
      </c>
      <c r="S4" t="s">
        <v>44</v>
      </c>
      <c r="T4" t="s">
        <v>44</v>
      </c>
      <c r="U4" t="s">
        <v>44</v>
      </c>
      <c r="V4" t="s">
        <v>44</v>
      </c>
      <c r="W4" t="s">
        <v>44</v>
      </c>
      <c r="X4" t="s">
        <v>44</v>
      </c>
      <c r="Y4" t="s">
        <v>44</v>
      </c>
      <c r="Z4" t="s">
        <v>44</v>
      </c>
      <c r="AA4" t="s">
        <v>44</v>
      </c>
      <c r="AB4" t="s">
        <v>44</v>
      </c>
      <c r="AC4" t="s">
        <v>44</v>
      </c>
      <c r="AD4" t="s">
        <v>43</v>
      </c>
      <c r="AE4" t="s">
        <v>44</v>
      </c>
      <c r="AF4" t="s">
        <v>44</v>
      </c>
      <c r="AG4" t="s">
        <v>44</v>
      </c>
      <c r="AH4" t="s">
        <v>44</v>
      </c>
    </row>
    <row r="5" spans="1:34" x14ac:dyDescent="0.35">
      <c r="A5" t="s">
        <v>60</v>
      </c>
      <c r="B5" t="s">
        <v>61</v>
      </c>
      <c r="C5" t="s">
        <v>36</v>
      </c>
      <c r="D5" t="s">
        <v>37</v>
      </c>
      <c r="E5" t="s">
        <v>61</v>
      </c>
      <c r="F5" t="s">
        <v>37</v>
      </c>
      <c r="G5" t="s">
        <v>60</v>
      </c>
      <c r="H5" t="s">
        <v>62</v>
      </c>
      <c r="I5" t="s">
        <v>63</v>
      </c>
      <c r="J5" t="s">
        <v>64</v>
      </c>
      <c r="L5" t="s">
        <v>65</v>
      </c>
      <c r="O5" t="s">
        <v>44</v>
      </c>
      <c r="P5" t="s">
        <v>44</v>
      </c>
      <c r="Q5" t="s">
        <v>44</v>
      </c>
      <c r="R5" t="s">
        <v>44</v>
      </c>
      <c r="S5" t="s">
        <v>44</v>
      </c>
      <c r="T5" t="s">
        <v>44</v>
      </c>
      <c r="U5" t="s">
        <v>44</v>
      </c>
      <c r="V5" t="s">
        <v>44</v>
      </c>
      <c r="W5" t="s">
        <v>44</v>
      </c>
      <c r="X5" t="s">
        <v>44</v>
      </c>
      <c r="Y5" t="s">
        <v>43</v>
      </c>
      <c r="Z5" t="s">
        <v>44</v>
      </c>
      <c r="AA5" t="s">
        <v>44</v>
      </c>
      <c r="AB5" t="s">
        <v>44</v>
      </c>
      <c r="AC5" t="s">
        <v>44</v>
      </c>
      <c r="AD5" t="s">
        <v>44</v>
      </c>
      <c r="AE5" t="s">
        <v>44</v>
      </c>
      <c r="AF5" t="s">
        <v>44</v>
      </c>
      <c r="AG5" t="s">
        <v>44</v>
      </c>
      <c r="AH5" t="s">
        <v>44</v>
      </c>
    </row>
    <row r="6" spans="1:34" x14ac:dyDescent="0.35">
      <c r="A6" t="s">
        <v>66</v>
      </c>
      <c r="B6" t="s">
        <v>67</v>
      </c>
      <c r="C6" t="s">
        <v>36</v>
      </c>
      <c r="D6" t="s">
        <v>37</v>
      </c>
      <c r="E6" t="s">
        <v>67</v>
      </c>
      <c r="F6" t="s">
        <v>37</v>
      </c>
      <c r="G6" t="s">
        <v>66</v>
      </c>
      <c r="H6" t="s">
        <v>68</v>
      </c>
      <c r="I6" t="s">
        <v>69</v>
      </c>
      <c r="J6" t="s">
        <v>70</v>
      </c>
      <c r="M6" t="s">
        <v>71</v>
      </c>
      <c r="O6" t="s">
        <v>43</v>
      </c>
      <c r="P6" t="s">
        <v>43</v>
      </c>
      <c r="Q6" t="s">
        <v>43</v>
      </c>
      <c r="R6" t="s">
        <v>44</v>
      </c>
      <c r="S6" t="s">
        <v>43</v>
      </c>
      <c r="T6" t="s">
        <v>43</v>
      </c>
      <c r="U6" t="s">
        <v>44</v>
      </c>
      <c r="V6" t="s">
        <v>44</v>
      </c>
      <c r="W6" t="s">
        <v>44</v>
      </c>
      <c r="X6" t="s">
        <v>44</v>
      </c>
      <c r="Y6" t="s">
        <v>44</v>
      </c>
      <c r="Z6" t="s">
        <v>44</v>
      </c>
      <c r="AA6" t="s">
        <v>44</v>
      </c>
      <c r="AB6" t="s">
        <v>44</v>
      </c>
      <c r="AC6" t="s">
        <v>44</v>
      </c>
      <c r="AD6" t="s">
        <v>44</v>
      </c>
      <c r="AE6" t="s">
        <v>44</v>
      </c>
      <c r="AF6" t="s">
        <v>44</v>
      </c>
      <c r="AG6" t="s">
        <v>44</v>
      </c>
      <c r="AH6" t="s">
        <v>44</v>
      </c>
    </row>
    <row r="7" spans="1:34" x14ac:dyDescent="0.35">
      <c r="A7" t="s">
        <v>72</v>
      </c>
      <c r="B7" t="s">
        <v>73</v>
      </c>
      <c r="C7" t="s">
        <v>36</v>
      </c>
      <c r="D7" t="s">
        <v>37</v>
      </c>
      <c r="E7" t="s">
        <v>73</v>
      </c>
      <c r="F7" t="s">
        <v>37</v>
      </c>
      <c r="G7" t="s">
        <v>72</v>
      </c>
      <c r="H7" t="s">
        <v>74</v>
      </c>
      <c r="I7" t="s">
        <v>75</v>
      </c>
      <c r="J7" t="s">
        <v>76</v>
      </c>
      <c r="L7" t="s">
        <v>77</v>
      </c>
      <c r="O7" t="s">
        <v>43</v>
      </c>
      <c r="P7" t="s">
        <v>44</v>
      </c>
      <c r="Q7" t="s">
        <v>43</v>
      </c>
      <c r="R7" t="s">
        <v>44</v>
      </c>
      <c r="S7" t="s">
        <v>44</v>
      </c>
      <c r="T7" t="s">
        <v>44</v>
      </c>
      <c r="U7" t="s">
        <v>43</v>
      </c>
      <c r="V7" t="s">
        <v>43</v>
      </c>
      <c r="W7" t="s">
        <v>44</v>
      </c>
      <c r="X7" t="s">
        <v>43</v>
      </c>
      <c r="Y7" t="s">
        <v>43</v>
      </c>
      <c r="Z7" t="s">
        <v>44</v>
      </c>
      <c r="AA7" t="s">
        <v>44</v>
      </c>
      <c r="AB7" t="s">
        <v>44</v>
      </c>
      <c r="AC7" t="s">
        <v>43</v>
      </c>
      <c r="AD7" t="s">
        <v>44</v>
      </c>
      <c r="AE7" t="s">
        <v>44</v>
      </c>
      <c r="AF7" t="s">
        <v>43</v>
      </c>
      <c r="AG7" t="s">
        <v>44</v>
      </c>
      <c r="AH7" t="s">
        <v>44</v>
      </c>
    </row>
    <row r="8" spans="1:34" x14ac:dyDescent="0.35">
      <c r="A8" t="s">
        <v>78</v>
      </c>
      <c r="B8" t="s">
        <v>79</v>
      </c>
      <c r="C8" t="s">
        <v>36</v>
      </c>
      <c r="D8" t="s">
        <v>37</v>
      </c>
      <c r="E8" t="s">
        <v>79</v>
      </c>
      <c r="F8" t="s">
        <v>37</v>
      </c>
      <c r="G8" t="s">
        <v>78</v>
      </c>
      <c r="H8" t="s">
        <v>80</v>
      </c>
      <c r="I8" t="s">
        <v>81</v>
      </c>
      <c r="J8" t="s">
        <v>82</v>
      </c>
      <c r="L8" t="s">
        <v>83</v>
      </c>
      <c r="M8" t="s">
        <v>84</v>
      </c>
      <c r="O8" t="s">
        <v>43</v>
      </c>
      <c r="P8" t="s">
        <v>43</v>
      </c>
      <c r="Q8" t="s">
        <v>43</v>
      </c>
      <c r="R8" t="s">
        <v>44</v>
      </c>
      <c r="S8" t="s">
        <v>43</v>
      </c>
      <c r="T8" t="s">
        <v>43</v>
      </c>
      <c r="U8" t="s">
        <v>43</v>
      </c>
      <c r="V8" t="s">
        <v>44</v>
      </c>
      <c r="W8" t="s">
        <v>44</v>
      </c>
      <c r="X8" t="s">
        <v>43</v>
      </c>
      <c r="Y8" t="s">
        <v>44</v>
      </c>
      <c r="Z8" t="s">
        <v>43</v>
      </c>
      <c r="AA8" t="s">
        <v>43</v>
      </c>
      <c r="AB8" t="s">
        <v>44</v>
      </c>
      <c r="AC8" t="s">
        <v>44</v>
      </c>
      <c r="AD8" t="s">
        <v>44</v>
      </c>
      <c r="AE8" t="s">
        <v>44</v>
      </c>
      <c r="AF8" t="s">
        <v>44</v>
      </c>
      <c r="AG8" t="s">
        <v>44</v>
      </c>
      <c r="AH8" t="s">
        <v>44</v>
      </c>
    </row>
    <row r="9" spans="1:34" x14ac:dyDescent="0.35">
      <c r="A9" t="s">
        <v>85</v>
      </c>
      <c r="B9" t="s">
        <v>86</v>
      </c>
      <c r="C9" t="s">
        <v>36</v>
      </c>
      <c r="D9" t="s">
        <v>37</v>
      </c>
      <c r="E9" t="s">
        <v>86</v>
      </c>
      <c r="F9" t="s">
        <v>37</v>
      </c>
      <c r="G9" t="s">
        <v>85</v>
      </c>
      <c r="H9" t="s">
        <v>87</v>
      </c>
      <c r="I9" t="s">
        <v>88</v>
      </c>
      <c r="J9" t="s">
        <v>89</v>
      </c>
      <c r="L9" t="s">
        <v>90</v>
      </c>
      <c r="M9" t="s">
        <v>91</v>
      </c>
      <c r="N9" t="s">
        <v>92</v>
      </c>
      <c r="O9" t="s">
        <v>43</v>
      </c>
      <c r="P9" t="s">
        <v>43</v>
      </c>
      <c r="Q9" t="s">
        <v>43</v>
      </c>
      <c r="R9" t="s">
        <v>43</v>
      </c>
      <c r="S9" t="s">
        <v>43</v>
      </c>
      <c r="T9" t="s">
        <v>43</v>
      </c>
      <c r="U9" t="s">
        <v>43</v>
      </c>
      <c r="V9" t="s">
        <v>43</v>
      </c>
      <c r="W9" t="s">
        <v>44</v>
      </c>
      <c r="X9" t="s">
        <v>43</v>
      </c>
      <c r="Y9" t="s">
        <v>44</v>
      </c>
      <c r="Z9" t="s">
        <v>44</v>
      </c>
      <c r="AA9" t="s">
        <v>44</v>
      </c>
      <c r="AB9" t="s">
        <v>43</v>
      </c>
      <c r="AC9" t="s">
        <v>43</v>
      </c>
      <c r="AD9" t="s">
        <v>44</v>
      </c>
      <c r="AE9" t="s">
        <v>44</v>
      </c>
      <c r="AF9" t="s">
        <v>44</v>
      </c>
      <c r="AG9" t="s">
        <v>43</v>
      </c>
      <c r="AH9" t="s">
        <v>44</v>
      </c>
    </row>
    <row r="10" spans="1:34" x14ac:dyDescent="0.35">
      <c r="A10" t="s">
        <v>93</v>
      </c>
      <c r="B10" t="s">
        <v>94</v>
      </c>
      <c r="C10" t="s">
        <v>36</v>
      </c>
      <c r="D10" t="s">
        <v>37</v>
      </c>
      <c r="E10" t="s">
        <v>94</v>
      </c>
      <c r="F10" t="s">
        <v>37</v>
      </c>
      <c r="G10" t="s">
        <v>93</v>
      </c>
      <c r="H10" t="s">
        <v>95</v>
      </c>
      <c r="I10" t="s">
        <v>96</v>
      </c>
      <c r="J10" t="s">
        <v>97</v>
      </c>
      <c r="O10" t="s">
        <v>43</v>
      </c>
      <c r="P10" t="s">
        <v>44</v>
      </c>
      <c r="Q10" t="s">
        <v>44</v>
      </c>
      <c r="R10" t="s">
        <v>43</v>
      </c>
      <c r="S10" t="s">
        <v>43</v>
      </c>
      <c r="T10" t="s">
        <v>43</v>
      </c>
      <c r="U10" t="s">
        <v>44</v>
      </c>
      <c r="V10" t="s">
        <v>44</v>
      </c>
      <c r="W10" t="s">
        <v>44</v>
      </c>
      <c r="X10" t="s">
        <v>44</v>
      </c>
      <c r="Y10" t="s">
        <v>44</v>
      </c>
      <c r="Z10" t="s">
        <v>44</v>
      </c>
      <c r="AA10" t="s">
        <v>43</v>
      </c>
      <c r="AB10" t="s">
        <v>44</v>
      </c>
      <c r="AC10" t="s">
        <v>44</v>
      </c>
      <c r="AD10" t="s">
        <v>44</v>
      </c>
      <c r="AE10" t="s">
        <v>44</v>
      </c>
      <c r="AF10" t="s">
        <v>44</v>
      </c>
      <c r="AG10" t="s">
        <v>44</v>
      </c>
      <c r="AH10" t="s">
        <v>44</v>
      </c>
    </row>
    <row r="11" spans="1:34" x14ac:dyDescent="0.35">
      <c r="A11" t="s">
        <v>98</v>
      </c>
      <c r="B11" t="s">
        <v>99</v>
      </c>
      <c r="C11" t="s">
        <v>36</v>
      </c>
      <c r="D11" t="s">
        <v>37</v>
      </c>
      <c r="E11" t="s">
        <v>99</v>
      </c>
      <c r="F11" t="s">
        <v>37</v>
      </c>
      <c r="G11" t="s">
        <v>98</v>
      </c>
      <c r="H11" t="s">
        <v>100</v>
      </c>
      <c r="I11" t="s">
        <v>101</v>
      </c>
      <c r="J11" t="s">
        <v>102</v>
      </c>
      <c r="M11" t="s">
        <v>71</v>
      </c>
      <c r="O11" t="s">
        <v>44</v>
      </c>
      <c r="P11" t="s">
        <v>43</v>
      </c>
      <c r="Q11" t="s">
        <v>44</v>
      </c>
      <c r="R11" t="s">
        <v>44</v>
      </c>
      <c r="S11" t="s">
        <v>43</v>
      </c>
      <c r="T11" t="s">
        <v>44</v>
      </c>
      <c r="U11" t="s">
        <v>44</v>
      </c>
      <c r="V11" t="s">
        <v>44</v>
      </c>
      <c r="W11" t="s">
        <v>44</v>
      </c>
      <c r="X11" t="s">
        <v>44</v>
      </c>
      <c r="Y11" t="s">
        <v>44</v>
      </c>
      <c r="Z11" t="s">
        <v>44</v>
      </c>
      <c r="AA11" t="s">
        <v>44</v>
      </c>
      <c r="AB11" t="s">
        <v>43</v>
      </c>
      <c r="AC11" t="s">
        <v>44</v>
      </c>
      <c r="AD11" t="s">
        <v>44</v>
      </c>
      <c r="AE11" t="s">
        <v>44</v>
      </c>
      <c r="AF11" t="s">
        <v>44</v>
      </c>
      <c r="AG11" t="s">
        <v>44</v>
      </c>
      <c r="AH11" t="s">
        <v>44</v>
      </c>
    </row>
    <row r="12" spans="1:34" x14ac:dyDescent="0.35">
      <c r="A12" t="s">
        <v>103</v>
      </c>
      <c r="B12" t="s">
        <v>104</v>
      </c>
      <c r="C12" t="s">
        <v>36</v>
      </c>
      <c r="D12" t="s">
        <v>37</v>
      </c>
      <c r="E12" t="s">
        <v>104</v>
      </c>
      <c r="F12" t="s">
        <v>37</v>
      </c>
      <c r="G12" t="s">
        <v>103</v>
      </c>
      <c r="H12" t="s">
        <v>105</v>
      </c>
      <c r="I12" t="s">
        <v>106</v>
      </c>
      <c r="J12" t="s">
        <v>107</v>
      </c>
      <c r="K12" t="s">
        <v>108</v>
      </c>
      <c r="N12" t="s">
        <v>109</v>
      </c>
      <c r="O12" t="s">
        <v>43</v>
      </c>
      <c r="P12" t="s">
        <v>44</v>
      </c>
      <c r="Q12" t="s">
        <v>43</v>
      </c>
      <c r="R12" t="s">
        <v>43</v>
      </c>
      <c r="S12" t="s">
        <v>44</v>
      </c>
      <c r="T12" t="s">
        <v>43</v>
      </c>
      <c r="U12" t="s">
        <v>43</v>
      </c>
      <c r="V12" t="s">
        <v>44</v>
      </c>
      <c r="W12" t="s">
        <v>44</v>
      </c>
      <c r="X12" t="s">
        <v>44</v>
      </c>
      <c r="Y12" t="s">
        <v>44</v>
      </c>
      <c r="Z12" t="s">
        <v>44</v>
      </c>
      <c r="AA12" t="s">
        <v>44</v>
      </c>
      <c r="AB12" t="s">
        <v>43</v>
      </c>
      <c r="AC12" t="s">
        <v>44</v>
      </c>
      <c r="AD12" t="s">
        <v>44</v>
      </c>
      <c r="AE12" t="s">
        <v>43</v>
      </c>
      <c r="AF12" t="s">
        <v>44</v>
      </c>
      <c r="AG12" t="s">
        <v>44</v>
      </c>
      <c r="AH12" t="s">
        <v>44</v>
      </c>
    </row>
    <row r="13" spans="1:34" x14ac:dyDescent="0.35">
      <c r="A13" t="s">
        <v>110</v>
      </c>
      <c r="B13" t="s">
        <v>111</v>
      </c>
      <c r="C13" t="s">
        <v>36</v>
      </c>
      <c r="D13" t="s">
        <v>37</v>
      </c>
      <c r="E13" t="s">
        <v>111</v>
      </c>
      <c r="F13" t="s">
        <v>37</v>
      </c>
      <c r="G13" t="s">
        <v>110</v>
      </c>
      <c r="H13" t="s">
        <v>112</v>
      </c>
      <c r="I13" t="s">
        <v>113</v>
      </c>
      <c r="J13" t="s">
        <v>70</v>
      </c>
      <c r="M13" t="s">
        <v>71</v>
      </c>
      <c r="O13" t="s">
        <v>44</v>
      </c>
      <c r="P13" t="s">
        <v>43</v>
      </c>
      <c r="Q13" t="s">
        <v>44</v>
      </c>
      <c r="R13" t="s">
        <v>44</v>
      </c>
      <c r="S13" t="s">
        <v>44</v>
      </c>
      <c r="T13" t="s">
        <v>44</v>
      </c>
      <c r="U13" t="s">
        <v>44</v>
      </c>
      <c r="V13" t="s">
        <v>44</v>
      </c>
      <c r="W13" t="s">
        <v>44</v>
      </c>
      <c r="X13" t="s">
        <v>44</v>
      </c>
      <c r="Y13" t="s">
        <v>44</v>
      </c>
      <c r="Z13" t="s">
        <v>44</v>
      </c>
      <c r="AA13" t="s">
        <v>44</v>
      </c>
      <c r="AB13" t="s">
        <v>43</v>
      </c>
      <c r="AC13" t="s">
        <v>44</v>
      </c>
      <c r="AD13" t="s">
        <v>44</v>
      </c>
      <c r="AE13" t="s">
        <v>44</v>
      </c>
      <c r="AF13" t="s">
        <v>44</v>
      </c>
      <c r="AG13" t="s">
        <v>44</v>
      </c>
      <c r="AH13" t="s">
        <v>44</v>
      </c>
    </row>
    <row r="14" spans="1:34" x14ac:dyDescent="0.35">
      <c r="A14" t="s">
        <v>114</v>
      </c>
      <c r="B14" t="s">
        <v>115</v>
      </c>
      <c r="C14" t="s">
        <v>36</v>
      </c>
      <c r="D14" t="s">
        <v>37</v>
      </c>
      <c r="E14" t="s">
        <v>115</v>
      </c>
      <c r="F14" t="s">
        <v>37</v>
      </c>
      <c r="G14" t="s">
        <v>114</v>
      </c>
      <c r="H14" t="s">
        <v>116</v>
      </c>
      <c r="I14" t="s">
        <v>117</v>
      </c>
      <c r="J14" t="s">
        <v>118</v>
      </c>
      <c r="K14" t="s">
        <v>119</v>
      </c>
      <c r="O14" t="s">
        <v>43</v>
      </c>
      <c r="P14" t="s">
        <v>44</v>
      </c>
      <c r="Q14" t="s">
        <v>43</v>
      </c>
      <c r="R14" t="s">
        <v>44</v>
      </c>
      <c r="S14" t="s">
        <v>44</v>
      </c>
      <c r="T14" t="s">
        <v>44</v>
      </c>
      <c r="U14" t="s">
        <v>44</v>
      </c>
      <c r="V14" t="s">
        <v>44</v>
      </c>
      <c r="W14" t="s">
        <v>43</v>
      </c>
      <c r="X14" t="s">
        <v>43</v>
      </c>
      <c r="Y14" t="s">
        <v>44</v>
      </c>
      <c r="Z14" t="s">
        <v>44</v>
      </c>
      <c r="AA14" t="s">
        <v>43</v>
      </c>
      <c r="AB14" t="s">
        <v>44</v>
      </c>
      <c r="AC14" t="s">
        <v>44</v>
      </c>
      <c r="AD14" t="s">
        <v>44</v>
      </c>
      <c r="AE14" t="s">
        <v>44</v>
      </c>
      <c r="AF14" t="s">
        <v>44</v>
      </c>
      <c r="AG14" t="s">
        <v>44</v>
      </c>
      <c r="AH14" t="s">
        <v>44</v>
      </c>
    </row>
    <row r="15" spans="1:34" x14ac:dyDescent="0.35">
      <c r="A15" t="s">
        <v>120</v>
      </c>
      <c r="B15" t="s">
        <v>121</v>
      </c>
      <c r="C15" t="s">
        <v>36</v>
      </c>
      <c r="D15" t="s">
        <v>37</v>
      </c>
      <c r="E15" t="s">
        <v>121</v>
      </c>
      <c r="F15" t="s">
        <v>37</v>
      </c>
      <c r="G15" t="s">
        <v>120</v>
      </c>
      <c r="H15" t="s">
        <v>122</v>
      </c>
      <c r="I15" t="s">
        <v>123</v>
      </c>
      <c r="J15" t="s">
        <v>124</v>
      </c>
      <c r="K15" t="s">
        <v>125</v>
      </c>
      <c r="L15" t="s">
        <v>126</v>
      </c>
      <c r="M15" t="s">
        <v>127</v>
      </c>
      <c r="N15" t="s">
        <v>128</v>
      </c>
      <c r="O15" t="s">
        <v>43</v>
      </c>
      <c r="P15" t="s">
        <v>43</v>
      </c>
      <c r="Q15" t="s">
        <v>43</v>
      </c>
      <c r="R15" t="s">
        <v>43</v>
      </c>
      <c r="S15" t="s">
        <v>43</v>
      </c>
      <c r="T15" t="s">
        <v>43</v>
      </c>
      <c r="U15" t="s">
        <v>43</v>
      </c>
      <c r="V15" t="s">
        <v>43</v>
      </c>
      <c r="W15" t="s">
        <v>44</v>
      </c>
      <c r="X15" t="s">
        <v>44</v>
      </c>
      <c r="Y15" t="s">
        <v>44</v>
      </c>
      <c r="Z15" t="s">
        <v>43</v>
      </c>
      <c r="AA15" t="s">
        <v>43</v>
      </c>
      <c r="AB15" t="s">
        <v>43</v>
      </c>
      <c r="AC15" t="s">
        <v>43</v>
      </c>
      <c r="AD15" t="s">
        <v>43</v>
      </c>
      <c r="AE15" t="s">
        <v>44</v>
      </c>
      <c r="AF15" t="s">
        <v>44</v>
      </c>
      <c r="AG15" t="s">
        <v>44</v>
      </c>
      <c r="AH15" t="s">
        <v>44</v>
      </c>
    </row>
    <row r="16" spans="1:34" x14ac:dyDescent="0.35">
      <c r="A16" t="s">
        <v>129</v>
      </c>
      <c r="B16" t="s">
        <v>130</v>
      </c>
      <c r="C16" t="s">
        <v>36</v>
      </c>
      <c r="D16" t="s">
        <v>37</v>
      </c>
      <c r="E16" t="s">
        <v>130</v>
      </c>
      <c r="F16" t="s">
        <v>37</v>
      </c>
      <c r="G16" t="s">
        <v>129</v>
      </c>
      <c r="H16" t="s">
        <v>131</v>
      </c>
      <c r="I16" t="s">
        <v>132</v>
      </c>
      <c r="J16" t="s">
        <v>133</v>
      </c>
      <c r="K16" t="s">
        <v>134</v>
      </c>
      <c r="O16" t="s">
        <v>44</v>
      </c>
      <c r="P16" t="s">
        <v>44</v>
      </c>
      <c r="Q16" t="s">
        <v>44</v>
      </c>
      <c r="R16" t="s">
        <v>44</v>
      </c>
      <c r="S16" t="s">
        <v>44</v>
      </c>
      <c r="T16" t="s">
        <v>44</v>
      </c>
      <c r="U16" t="s">
        <v>44</v>
      </c>
      <c r="V16" t="s">
        <v>44</v>
      </c>
      <c r="W16" t="s">
        <v>44</v>
      </c>
      <c r="X16" t="s">
        <v>44</v>
      </c>
      <c r="Y16" t="s">
        <v>43</v>
      </c>
      <c r="Z16" t="s">
        <v>44</v>
      </c>
      <c r="AA16" t="s">
        <v>44</v>
      </c>
      <c r="AB16" t="s">
        <v>44</v>
      </c>
      <c r="AC16" t="s">
        <v>44</v>
      </c>
      <c r="AD16" t="s">
        <v>44</v>
      </c>
      <c r="AE16" t="s">
        <v>44</v>
      </c>
      <c r="AF16" t="s">
        <v>44</v>
      </c>
      <c r="AG16" t="s">
        <v>44</v>
      </c>
      <c r="AH16" t="s">
        <v>44</v>
      </c>
    </row>
    <row r="17" spans="1:34" x14ac:dyDescent="0.35">
      <c r="A17" t="s">
        <v>135</v>
      </c>
      <c r="B17" t="s">
        <v>136</v>
      </c>
      <c r="C17" t="s">
        <v>36</v>
      </c>
      <c r="D17" t="s">
        <v>37</v>
      </c>
      <c r="E17" t="s">
        <v>136</v>
      </c>
      <c r="F17" t="s">
        <v>37</v>
      </c>
      <c r="G17" t="s">
        <v>135</v>
      </c>
      <c r="H17" t="s">
        <v>137</v>
      </c>
      <c r="I17" t="s">
        <v>138</v>
      </c>
      <c r="J17" t="s">
        <v>139</v>
      </c>
      <c r="N17" t="s">
        <v>140</v>
      </c>
      <c r="O17" t="s">
        <v>44</v>
      </c>
      <c r="P17" t="s">
        <v>44</v>
      </c>
      <c r="Q17" t="s">
        <v>44</v>
      </c>
      <c r="R17" t="s">
        <v>44</v>
      </c>
      <c r="S17" t="s">
        <v>44</v>
      </c>
      <c r="T17" t="s">
        <v>43</v>
      </c>
      <c r="U17" t="s">
        <v>43</v>
      </c>
      <c r="V17" t="s">
        <v>44</v>
      </c>
      <c r="W17" t="s">
        <v>43</v>
      </c>
      <c r="X17" t="s">
        <v>44</v>
      </c>
      <c r="Y17" t="s">
        <v>44</v>
      </c>
      <c r="Z17" t="s">
        <v>44</v>
      </c>
      <c r="AA17" t="s">
        <v>44</v>
      </c>
      <c r="AB17" t="s">
        <v>44</v>
      </c>
      <c r="AC17" t="s">
        <v>44</v>
      </c>
      <c r="AD17" t="s">
        <v>44</v>
      </c>
      <c r="AE17" t="s">
        <v>44</v>
      </c>
      <c r="AF17" t="s">
        <v>44</v>
      </c>
      <c r="AG17" t="s">
        <v>43</v>
      </c>
      <c r="AH17" t="s">
        <v>44</v>
      </c>
    </row>
    <row r="18" spans="1:34" x14ac:dyDescent="0.35">
      <c r="A18" t="s">
        <v>141</v>
      </c>
      <c r="B18" t="s">
        <v>142</v>
      </c>
      <c r="C18" t="s">
        <v>36</v>
      </c>
      <c r="D18" t="s">
        <v>37</v>
      </c>
      <c r="E18" t="s">
        <v>142</v>
      </c>
      <c r="F18" t="s">
        <v>37</v>
      </c>
      <c r="G18" t="s">
        <v>141</v>
      </c>
      <c r="H18" t="s">
        <v>143</v>
      </c>
      <c r="I18" t="s">
        <v>144</v>
      </c>
      <c r="J18" t="s">
        <v>145</v>
      </c>
      <c r="L18" t="s">
        <v>146</v>
      </c>
      <c r="M18" t="s">
        <v>147</v>
      </c>
      <c r="N18" t="s">
        <v>148</v>
      </c>
      <c r="O18" t="s">
        <v>43</v>
      </c>
      <c r="P18" t="s">
        <v>43</v>
      </c>
      <c r="Q18" t="s">
        <v>43</v>
      </c>
      <c r="R18" t="s">
        <v>43</v>
      </c>
      <c r="S18" t="s">
        <v>43</v>
      </c>
      <c r="T18" t="s">
        <v>43</v>
      </c>
      <c r="U18" t="s">
        <v>43</v>
      </c>
      <c r="V18" t="s">
        <v>44</v>
      </c>
      <c r="W18" t="s">
        <v>44</v>
      </c>
      <c r="X18" t="s">
        <v>44</v>
      </c>
      <c r="Y18" t="s">
        <v>44</v>
      </c>
      <c r="Z18" t="s">
        <v>43</v>
      </c>
      <c r="AA18" t="s">
        <v>44</v>
      </c>
      <c r="AB18" t="s">
        <v>44</v>
      </c>
      <c r="AC18" t="s">
        <v>44</v>
      </c>
      <c r="AD18" t="s">
        <v>44</v>
      </c>
      <c r="AE18" t="s">
        <v>44</v>
      </c>
      <c r="AF18" t="s">
        <v>43</v>
      </c>
      <c r="AG18" t="s">
        <v>44</v>
      </c>
      <c r="AH18" t="s">
        <v>44</v>
      </c>
    </row>
    <row r="19" spans="1:34" x14ac:dyDescent="0.35">
      <c r="A19" t="s">
        <v>149</v>
      </c>
      <c r="B19" t="s">
        <v>150</v>
      </c>
      <c r="C19" t="s">
        <v>36</v>
      </c>
      <c r="D19" t="s">
        <v>37</v>
      </c>
      <c r="E19" t="s">
        <v>150</v>
      </c>
      <c r="F19" t="s">
        <v>37</v>
      </c>
      <c r="G19" t="s">
        <v>149</v>
      </c>
      <c r="H19" t="s">
        <v>151</v>
      </c>
      <c r="J19" t="s">
        <v>152</v>
      </c>
      <c r="N19" t="s">
        <v>148</v>
      </c>
      <c r="O19" t="s">
        <v>44</v>
      </c>
      <c r="P19" t="s">
        <v>44</v>
      </c>
      <c r="Q19" t="s">
        <v>44</v>
      </c>
      <c r="R19" t="s">
        <v>44</v>
      </c>
      <c r="S19" t="s">
        <v>44</v>
      </c>
      <c r="T19" t="s">
        <v>44</v>
      </c>
      <c r="U19" t="s">
        <v>44</v>
      </c>
      <c r="V19" t="s">
        <v>44</v>
      </c>
      <c r="W19" t="s">
        <v>44</v>
      </c>
      <c r="X19" t="s">
        <v>44</v>
      </c>
      <c r="Y19" t="s">
        <v>43</v>
      </c>
      <c r="Z19" t="s">
        <v>44</v>
      </c>
      <c r="AA19" t="s">
        <v>44</v>
      </c>
      <c r="AB19" t="s">
        <v>44</v>
      </c>
      <c r="AC19" t="s">
        <v>44</v>
      </c>
      <c r="AD19" t="s">
        <v>43</v>
      </c>
      <c r="AE19" t="s">
        <v>44</v>
      </c>
      <c r="AF19" t="s">
        <v>44</v>
      </c>
      <c r="AG19" t="s">
        <v>44</v>
      </c>
      <c r="AH19" t="s">
        <v>44</v>
      </c>
    </row>
    <row r="20" spans="1:34" x14ac:dyDescent="0.35">
      <c r="A20" t="s">
        <v>153</v>
      </c>
      <c r="B20" t="s">
        <v>154</v>
      </c>
      <c r="C20" t="s">
        <v>36</v>
      </c>
      <c r="D20" t="s">
        <v>37</v>
      </c>
      <c r="E20" t="s">
        <v>154</v>
      </c>
      <c r="F20" t="s">
        <v>37</v>
      </c>
      <c r="G20" t="s">
        <v>153</v>
      </c>
      <c r="H20" t="s">
        <v>155</v>
      </c>
      <c r="I20" t="s">
        <v>156</v>
      </c>
      <c r="J20" t="s">
        <v>139</v>
      </c>
      <c r="K20" t="s">
        <v>157</v>
      </c>
      <c r="O20" t="s">
        <v>44</v>
      </c>
      <c r="P20" t="s">
        <v>44</v>
      </c>
      <c r="Q20" t="s">
        <v>43</v>
      </c>
      <c r="R20" t="s">
        <v>44</v>
      </c>
      <c r="S20" t="s">
        <v>44</v>
      </c>
      <c r="T20" t="s">
        <v>44</v>
      </c>
      <c r="U20" t="s">
        <v>43</v>
      </c>
      <c r="V20" t="s">
        <v>44</v>
      </c>
      <c r="W20" t="s">
        <v>43</v>
      </c>
      <c r="X20" t="s">
        <v>44</v>
      </c>
      <c r="Y20" t="s">
        <v>44</v>
      </c>
      <c r="Z20" t="s">
        <v>44</v>
      </c>
      <c r="AA20" t="s">
        <v>44</v>
      </c>
      <c r="AB20" t="s">
        <v>44</v>
      </c>
      <c r="AC20" t="s">
        <v>44</v>
      </c>
      <c r="AD20" t="s">
        <v>44</v>
      </c>
      <c r="AE20" t="s">
        <v>44</v>
      </c>
      <c r="AF20" t="s">
        <v>44</v>
      </c>
      <c r="AG20" t="s">
        <v>44</v>
      </c>
      <c r="AH20" t="s">
        <v>44</v>
      </c>
    </row>
    <row r="21" spans="1:34" x14ac:dyDescent="0.35">
      <c r="A21" t="s">
        <v>158</v>
      </c>
      <c r="B21" t="s">
        <v>159</v>
      </c>
      <c r="C21" t="s">
        <v>36</v>
      </c>
      <c r="D21" t="s">
        <v>37</v>
      </c>
      <c r="E21" t="s">
        <v>159</v>
      </c>
      <c r="F21" t="s">
        <v>37</v>
      </c>
      <c r="G21" t="s">
        <v>158</v>
      </c>
      <c r="H21" t="s">
        <v>160</v>
      </c>
      <c r="I21" t="s">
        <v>161</v>
      </c>
      <c r="J21" t="s">
        <v>162</v>
      </c>
      <c r="K21" t="s">
        <v>163</v>
      </c>
      <c r="L21" t="s">
        <v>164</v>
      </c>
      <c r="M21" t="s">
        <v>165</v>
      </c>
      <c r="N21" t="s">
        <v>148</v>
      </c>
      <c r="O21" t="s">
        <v>44</v>
      </c>
      <c r="P21" t="s">
        <v>44</v>
      </c>
      <c r="Q21" t="s">
        <v>43</v>
      </c>
      <c r="R21" t="s">
        <v>44</v>
      </c>
      <c r="S21" t="s">
        <v>44</v>
      </c>
      <c r="T21" t="s">
        <v>43</v>
      </c>
      <c r="U21" t="s">
        <v>44</v>
      </c>
      <c r="V21" t="s">
        <v>44</v>
      </c>
      <c r="W21" t="s">
        <v>43</v>
      </c>
      <c r="X21" t="s">
        <v>44</v>
      </c>
      <c r="Y21" t="s">
        <v>44</v>
      </c>
      <c r="Z21" t="s">
        <v>44</v>
      </c>
      <c r="AA21" t="s">
        <v>43</v>
      </c>
      <c r="AB21" t="s">
        <v>44</v>
      </c>
      <c r="AC21" t="s">
        <v>44</v>
      </c>
      <c r="AD21" t="s">
        <v>44</v>
      </c>
      <c r="AE21" t="s">
        <v>44</v>
      </c>
      <c r="AF21" t="s">
        <v>44</v>
      </c>
      <c r="AG21" t="s">
        <v>44</v>
      </c>
      <c r="AH21" t="s">
        <v>44</v>
      </c>
    </row>
    <row r="22" spans="1:34" x14ac:dyDescent="0.35">
      <c r="A22" t="s">
        <v>166</v>
      </c>
      <c r="B22" t="s">
        <v>167</v>
      </c>
      <c r="C22" t="s">
        <v>36</v>
      </c>
      <c r="D22" t="s">
        <v>37</v>
      </c>
      <c r="E22" t="s">
        <v>167</v>
      </c>
      <c r="F22" t="s">
        <v>37</v>
      </c>
      <c r="G22" t="s">
        <v>166</v>
      </c>
      <c r="H22" t="s">
        <v>168</v>
      </c>
      <c r="I22" t="s">
        <v>169</v>
      </c>
      <c r="J22" t="s">
        <v>170</v>
      </c>
      <c r="M22" t="s">
        <v>171</v>
      </c>
      <c r="O22" t="s">
        <v>43</v>
      </c>
      <c r="P22" t="s">
        <v>43</v>
      </c>
      <c r="Q22" t="s">
        <v>43</v>
      </c>
      <c r="R22" t="s">
        <v>43</v>
      </c>
      <c r="S22" t="s">
        <v>44</v>
      </c>
      <c r="T22" t="s">
        <v>43</v>
      </c>
      <c r="U22" t="s">
        <v>43</v>
      </c>
      <c r="V22" t="s">
        <v>43</v>
      </c>
      <c r="W22" t="s">
        <v>44</v>
      </c>
      <c r="X22" t="s">
        <v>43</v>
      </c>
      <c r="Y22" t="s">
        <v>44</v>
      </c>
      <c r="Z22" t="s">
        <v>44</v>
      </c>
      <c r="AA22" t="s">
        <v>44</v>
      </c>
      <c r="AB22" t="s">
        <v>44</v>
      </c>
      <c r="AC22" t="s">
        <v>44</v>
      </c>
      <c r="AD22" t="s">
        <v>44</v>
      </c>
      <c r="AE22" t="s">
        <v>43</v>
      </c>
      <c r="AF22" t="s">
        <v>44</v>
      </c>
      <c r="AG22" t="s">
        <v>44</v>
      </c>
      <c r="AH22" t="s">
        <v>44</v>
      </c>
    </row>
    <row r="23" spans="1:34" x14ac:dyDescent="0.35">
      <c r="A23" t="s">
        <v>172</v>
      </c>
      <c r="B23" t="s">
        <v>173</v>
      </c>
      <c r="C23" t="s">
        <v>36</v>
      </c>
      <c r="D23" t="s">
        <v>37</v>
      </c>
      <c r="E23" t="s">
        <v>173</v>
      </c>
      <c r="F23" t="s">
        <v>37</v>
      </c>
      <c r="G23" t="s">
        <v>172</v>
      </c>
      <c r="H23" t="s">
        <v>174</v>
      </c>
      <c r="I23" t="s">
        <v>175</v>
      </c>
      <c r="J23" t="s">
        <v>176</v>
      </c>
      <c r="L23" t="s">
        <v>177</v>
      </c>
      <c r="M23" t="s">
        <v>178</v>
      </c>
      <c r="O23" t="s">
        <v>44</v>
      </c>
      <c r="P23" t="s">
        <v>44</v>
      </c>
      <c r="Q23" t="s">
        <v>43</v>
      </c>
      <c r="R23" t="s">
        <v>43</v>
      </c>
      <c r="S23" t="s">
        <v>44</v>
      </c>
      <c r="T23" t="s">
        <v>43</v>
      </c>
      <c r="U23" t="s">
        <v>43</v>
      </c>
      <c r="V23" t="s">
        <v>44</v>
      </c>
      <c r="W23" t="s">
        <v>43</v>
      </c>
      <c r="X23" t="s">
        <v>44</v>
      </c>
      <c r="Y23" t="s">
        <v>44</v>
      </c>
      <c r="Z23" t="s">
        <v>44</v>
      </c>
      <c r="AA23" t="s">
        <v>44</v>
      </c>
      <c r="AB23" t="s">
        <v>44</v>
      </c>
      <c r="AC23" t="s">
        <v>44</v>
      </c>
      <c r="AD23" t="s">
        <v>44</v>
      </c>
      <c r="AE23" t="s">
        <v>43</v>
      </c>
      <c r="AF23" t="s">
        <v>44</v>
      </c>
      <c r="AG23" t="s">
        <v>44</v>
      </c>
      <c r="AH23" t="s">
        <v>44</v>
      </c>
    </row>
    <row r="24" spans="1:34" x14ac:dyDescent="0.35">
      <c r="A24" t="s">
        <v>179</v>
      </c>
      <c r="B24" t="s">
        <v>180</v>
      </c>
      <c r="C24" t="s">
        <v>36</v>
      </c>
      <c r="D24" t="s">
        <v>37</v>
      </c>
      <c r="E24" t="s">
        <v>180</v>
      </c>
      <c r="F24" t="s">
        <v>37</v>
      </c>
      <c r="G24" t="s">
        <v>179</v>
      </c>
      <c r="H24" t="s">
        <v>181</v>
      </c>
      <c r="I24" t="s">
        <v>182</v>
      </c>
      <c r="J24" t="s">
        <v>139</v>
      </c>
      <c r="O24" t="s">
        <v>44</v>
      </c>
      <c r="P24" t="s">
        <v>44</v>
      </c>
      <c r="Q24" t="s">
        <v>44</v>
      </c>
      <c r="R24" t="s">
        <v>44</v>
      </c>
      <c r="S24" t="s">
        <v>44</v>
      </c>
      <c r="T24" t="s">
        <v>44</v>
      </c>
      <c r="U24" t="s">
        <v>44</v>
      </c>
      <c r="V24" t="s">
        <v>44</v>
      </c>
      <c r="W24" t="s">
        <v>44</v>
      </c>
      <c r="X24" t="s">
        <v>44</v>
      </c>
      <c r="Y24" t="s">
        <v>44</v>
      </c>
      <c r="Z24" t="s">
        <v>44</v>
      </c>
      <c r="AA24" t="s">
        <v>44</v>
      </c>
      <c r="AB24" t="s">
        <v>44</v>
      </c>
      <c r="AC24" t="s">
        <v>44</v>
      </c>
      <c r="AD24" t="s">
        <v>44</v>
      </c>
      <c r="AE24" t="s">
        <v>44</v>
      </c>
      <c r="AF24" t="s">
        <v>44</v>
      </c>
      <c r="AG24" t="s">
        <v>44</v>
      </c>
      <c r="AH24" t="s">
        <v>44</v>
      </c>
    </row>
    <row r="25" spans="1:34" x14ac:dyDescent="0.35">
      <c r="A25" t="s">
        <v>183</v>
      </c>
      <c r="B25" t="s">
        <v>184</v>
      </c>
      <c r="C25" t="s">
        <v>36</v>
      </c>
      <c r="D25" t="s">
        <v>37</v>
      </c>
      <c r="E25" t="s">
        <v>184</v>
      </c>
      <c r="F25" t="s">
        <v>37</v>
      </c>
      <c r="G25" t="s">
        <v>183</v>
      </c>
      <c r="H25" t="s">
        <v>185</v>
      </c>
      <c r="I25" t="s">
        <v>186</v>
      </c>
      <c r="J25" t="s">
        <v>187</v>
      </c>
      <c r="M25" t="s">
        <v>188</v>
      </c>
      <c r="N25" t="s">
        <v>189</v>
      </c>
      <c r="O25" t="s">
        <v>43</v>
      </c>
      <c r="P25" t="s">
        <v>43</v>
      </c>
      <c r="Q25" t="s">
        <v>44</v>
      </c>
      <c r="R25" t="s">
        <v>44</v>
      </c>
      <c r="S25" t="s">
        <v>44</v>
      </c>
      <c r="T25" t="s">
        <v>44</v>
      </c>
      <c r="U25" t="s">
        <v>44</v>
      </c>
      <c r="V25" t="s">
        <v>44</v>
      </c>
      <c r="W25" t="s">
        <v>44</v>
      </c>
      <c r="X25" t="s">
        <v>44</v>
      </c>
      <c r="Y25" t="s">
        <v>44</v>
      </c>
      <c r="Z25" t="s">
        <v>44</v>
      </c>
      <c r="AA25" t="s">
        <v>44</v>
      </c>
      <c r="AB25" t="s">
        <v>44</v>
      </c>
      <c r="AC25" t="s">
        <v>44</v>
      </c>
      <c r="AD25" t="s">
        <v>44</v>
      </c>
      <c r="AE25" t="s">
        <v>44</v>
      </c>
      <c r="AF25" t="s">
        <v>43</v>
      </c>
      <c r="AG25" t="s">
        <v>44</v>
      </c>
      <c r="AH25" t="s">
        <v>44</v>
      </c>
    </row>
    <row r="26" spans="1:34" x14ac:dyDescent="0.35">
      <c r="A26" t="s">
        <v>190</v>
      </c>
      <c r="B26" t="s">
        <v>191</v>
      </c>
      <c r="C26" t="s">
        <v>36</v>
      </c>
      <c r="D26" t="s">
        <v>37</v>
      </c>
      <c r="E26" t="s">
        <v>191</v>
      </c>
      <c r="F26" t="s">
        <v>37</v>
      </c>
      <c r="G26" t="s">
        <v>190</v>
      </c>
      <c r="H26" t="s">
        <v>192</v>
      </c>
      <c r="I26" t="s">
        <v>193</v>
      </c>
      <c r="J26" t="s">
        <v>194</v>
      </c>
      <c r="M26" t="s">
        <v>195</v>
      </c>
      <c r="N26" t="s">
        <v>148</v>
      </c>
      <c r="O26" t="s">
        <v>43</v>
      </c>
      <c r="P26" t="s">
        <v>44</v>
      </c>
      <c r="Q26" t="s">
        <v>43</v>
      </c>
      <c r="R26" t="s">
        <v>43</v>
      </c>
      <c r="S26" t="s">
        <v>43</v>
      </c>
      <c r="T26" t="s">
        <v>43</v>
      </c>
      <c r="U26" t="s">
        <v>43</v>
      </c>
      <c r="V26" t="s">
        <v>43</v>
      </c>
      <c r="W26" t="s">
        <v>44</v>
      </c>
      <c r="X26" t="s">
        <v>44</v>
      </c>
      <c r="Y26" t="s">
        <v>44</v>
      </c>
      <c r="Z26" t="s">
        <v>44</v>
      </c>
      <c r="AA26" t="s">
        <v>44</v>
      </c>
      <c r="AB26" t="s">
        <v>44</v>
      </c>
      <c r="AC26" t="s">
        <v>44</v>
      </c>
      <c r="AD26" t="s">
        <v>44</v>
      </c>
      <c r="AE26" t="s">
        <v>44</v>
      </c>
      <c r="AF26" t="s">
        <v>44</v>
      </c>
      <c r="AG26" t="s">
        <v>44</v>
      </c>
      <c r="AH26" t="s">
        <v>44</v>
      </c>
    </row>
    <row r="27" spans="1:34" x14ac:dyDescent="0.35">
      <c r="A27" t="s">
        <v>196</v>
      </c>
      <c r="B27" t="s">
        <v>197</v>
      </c>
      <c r="C27" t="s">
        <v>36</v>
      </c>
      <c r="D27" t="s">
        <v>37</v>
      </c>
      <c r="E27" t="s">
        <v>197</v>
      </c>
      <c r="F27" t="s">
        <v>37</v>
      </c>
      <c r="G27" t="s">
        <v>196</v>
      </c>
      <c r="H27" t="s">
        <v>198</v>
      </c>
      <c r="I27" t="s">
        <v>199</v>
      </c>
      <c r="J27" t="s">
        <v>200</v>
      </c>
      <c r="L27" t="s">
        <v>201</v>
      </c>
      <c r="M27" t="s">
        <v>202</v>
      </c>
      <c r="N27" t="s">
        <v>203</v>
      </c>
      <c r="O27" t="s">
        <v>43</v>
      </c>
      <c r="P27" t="s">
        <v>43</v>
      </c>
      <c r="Q27" t="s">
        <v>43</v>
      </c>
      <c r="R27" t="s">
        <v>44</v>
      </c>
      <c r="S27" t="s">
        <v>43</v>
      </c>
      <c r="T27" t="s">
        <v>44</v>
      </c>
      <c r="U27" t="s">
        <v>44</v>
      </c>
      <c r="V27" t="s">
        <v>43</v>
      </c>
      <c r="W27" t="s">
        <v>44</v>
      </c>
      <c r="X27" t="s">
        <v>43</v>
      </c>
      <c r="Y27" t="s">
        <v>44</v>
      </c>
      <c r="Z27" t="s">
        <v>43</v>
      </c>
      <c r="AA27" t="s">
        <v>44</v>
      </c>
      <c r="AB27" t="s">
        <v>43</v>
      </c>
      <c r="AC27" t="s">
        <v>44</v>
      </c>
      <c r="AD27" t="s">
        <v>44</v>
      </c>
      <c r="AE27" t="s">
        <v>44</v>
      </c>
      <c r="AF27" t="s">
        <v>44</v>
      </c>
      <c r="AG27" t="s">
        <v>44</v>
      </c>
      <c r="AH27" t="s">
        <v>44</v>
      </c>
    </row>
    <row r="28" spans="1:34" x14ac:dyDescent="0.35">
      <c r="A28" t="s">
        <v>204</v>
      </c>
      <c r="B28" t="s">
        <v>205</v>
      </c>
      <c r="C28" t="s">
        <v>36</v>
      </c>
      <c r="D28" t="s">
        <v>37</v>
      </c>
      <c r="E28" t="s">
        <v>205</v>
      </c>
      <c r="F28" t="s">
        <v>37</v>
      </c>
      <c r="G28" t="s">
        <v>204</v>
      </c>
      <c r="H28" t="s">
        <v>206</v>
      </c>
      <c r="I28" t="s">
        <v>207</v>
      </c>
      <c r="J28" t="s">
        <v>208</v>
      </c>
      <c r="M28" t="s">
        <v>71</v>
      </c>
      <c r="N28" t="s">
        <v>148</v>
      </c>
      <c r="O28" t="s">
        <v>43</v>
      </c>
      <c r="P28" t="s">
        <v>43</v>
      </c>
      <c r="Q28" t="s">
        <v>43</v>
      </c>
      <c r="R28" t="s">
        <v>44</v>
      </c>
      <c r="S28" t="s">
        <v>44</v>
      </c>
      <c r="T28" t="s">
        <v>43</v>
      </c>
      <c r="U28" t="s">
        <v>44</v>
      </c>
      <c r="V28" t="s">
        <v>44</v>
      </c>
      <c r="W28" t="s">
        <v>44</v>
      </c>
      <c r="X28" t="s">
        <v>44</v>
      </c>
      <c r="Y28" t="s">
        <v>44</v>
      </c>
      <c r="Z28" t="s">
        <v>43</v>
      </c>
      <c r="AA28" t="s">
        <v>44</v>
      </c>
      <c r="AB28" t="s">
        <v>43</v>
      </c>
      <c r="AC28" t="s">
        <v>44</v>
      </c>
      <c r="AD28" t="s">
        <v>44</v>
      </c>
      <c r="AE28" t="s">
        <v>44</v>
      </c>
      <c r="AF28" t="s">
        <v>44</v>
      </c>
      <c r="AG28" t="s">
        <v>44</v>
      </c>
      <c r="AH28" t="s">
        <v>44</v>
      </c>
    </row>
    <row r="29" spans="1:34" x14ac:dyDescent="0.35">
      <c r="A29" t="s">
        <v>209</v>
      </c>
      <c r="B29" t="s">
        <v>210</v>
      </c>
      <c r="C29" t="s">
        <v>36</v>
      </c>
      <c r="D29" t="s">
        <v>37</v>
      </c>
      <c r="E29" t="s">
        <v>210</v>
      </c>
      <c r="F29" t="s">
        <v>37</v>
      </c>
      <c r="G29" t="s">
        <v>209</v>
      </c>
      <c r="H29" t="s">
        <v>211</v>
      </c>
      <c r="I29" t="s">
        <v>212</v>
      </c>
      <c r="J29" t="s">
        <v>213</v>
      </c>
      <c r="L29" t="s">
        <v>214</v>
      </c>
      <c r="M29" t="s">
        <v>215</v>
      </c>
      <c r="N29" t="s">
        <v>216</v>
      </c>
      <c r="O29" t="s">
        <v>43</v>
      </c>
      <c r="P29" t="s">
        <v>43</v>
      </c>
      <c r="Q29" t="s">
        <v>43</v>
      </c>
      <c r="R29" t="s">
        <v>43</v>
      </c>
      <c r="S29" t="s">
        <v>43</v>
      </c>
      <c r="T29" t="s">
        <v>43</v>
      </c>
      <c r="U29" t="s">
        <v>43</v>
      </c>
      <c r="V29" t="s">
        <v>44</v>
      </c>
      <c r="W29" t="s">
        <v>44</v>
      </c>
      <c r="X29" t="s">
        <v>43</v>
      </c>
      <c r="Y29" t="s">
        <v>44</v>
      </c>
      <c r="Z29" t="s">
        <v>44</v>
      </c>
      <c r="AA29" t="s">
        <v>43</v>
      </c>
      <c r="AB29" t="s">
        <v>43</v>
      </c>
      <c r="AC29" t="s">
        <v>44</v>
      </c>
      <c r="AD29" t="s">
        <v>44</v>
      </c>
      <c r="AE29" t="s">
        <v>44</v>
      </c>
      <c r="AF29" t="s">
        <v>44</v>
      </c>
      <c r="AG29" t="s">
        <v>44</v>
      </c>
      <c r="AH29" t="s">
        <v>44</v>
      </c>
    </row>
    <row r="30" spans="1:34" x14ac:dyDescent="0.35">
      <c r="A30" t="s">
        <v>217</v>
      </c>
      <c r="B30" t="s">
        <v>218</v>
      </c>
      <c r="C30" t="s">
        <v>36</v>
      </c>
      <c r="D30" t="s">
        <v>37</v>
      </c>
      <c r="E30" t="s">
        <v>218</v>
      </c>
      <c r="F30" t="s">
        <v>37</v>
      </c>
      <c r="G30" t="s">
        <v>217</v>
      </c>
      <c r="H30" t="s">
        <v>219</v>
      </c>
      <c r="I30" t="s">
        <v>220</v>
      </c>
      <c r="J30" t="s">
        <v>221</v>
      </c>
      <c r="L30" t="s">
        <v>222</v>
      </c>
      <c r="M30" t="s">
        <v>223</v>
      </c>
      <c r="N30" t="s">
        <v>140</v>
      </c>
      <c r="O30" t="s">
        <v>43</v>
      </c>
      <c r="P30" t="s">
        <v>43</v>
      </c>
      <c r="Q30" t="s">
        <v>43</v>
      </c>
      <c r="R30" t="s">
        <v>44</v>
      </c>
      <c r="S30" t="s">
        <v>44</v>
      </c>
      <c r="T30" t="s">
        <v>44</v>
      </c>
      <c r="U30" t="s">
        <v>43</v>
      </c>
      <c r="V30" t="s">
        <v>43</v>
      </c>
      <c r="W30" t="s">
        <v>44</v>
      </c>
      <c r="X30" t="s">
        <v>44</v>
      </c>
      <c r="Y30" t="s">
        <v>44</v>
      </c>
      <c r="Z30" t="s">
        <v>44</v>
      </c>
      <c r="AA30" t="s">
        <v>44</v>
      </c>
      <c r="AB30" t="s">
        <v>44</v>
      </c>
      <c r="AC30" t="s">
        <v>44</v>
      </c>
      <c r="AD30" t="s">
        <v>44</v>
      </c>
      <c r="AE30" t="s">
        <v>44</v>
      </c>
      <c r="AF30" t="s">
        <v>44</v>
      </c>
      <c r="AG30" t="s">
        <v>44</v>
      </c>
      <c r="AH30" t="s">
        <v>44</v>
      </c>
    </row>
    <row r="31" spans="1:34" x14ac:dyDescent="0.35">
      <c r="A31" t="s">
        <v>224</v>
      </c>
      <c r="B31" t="s">
        <v>225</v>
      </c>
      <c r="C31" t="s">
        <v>36</v>
      </c>
      <c r="D31" t="s">
        <v>37</v>
      </c>
      <c r="E31" t="s">
        <v>225</v>
      </c>
      <c r="F31" t="s">
        <v>37</v>
      </c>
      <c r="G31" t="s">
        <v>224</v>
      </c>
      <c r="H31" t="s">
        <v>226</v>
      </c>
      <c r="I31" t="s">
        <v>227</v>
      </c>
      <c r="J31" t="s">
        <v>70</v>
      </c>
      <c r="M31" t="s">
        <v>71</v>
      </c>
      <c r="N31" t="s">
        <v>228</v>
      </c>
      <c r="O31" t="s">
        <v>43</v>
      </c>
      <c r="P31" t="s">
        <v>43</v>
      </c>
      <c r="Q31" t="s">
        <v>43</v>
      </c>
      <c r="R31" t="s">
        <v>44</v>
      </c>
      <c r="S31" t="s">
        <v>43</v>
      </c>
      <c r="T31" t="s">
        <v>44</v>
      </c>
      <c r="U31" t="s">
        <v>44</v>
      </c>
      <c r="V31" t="s">
        <v>43</v>
      </c>
      <c r="W31" t="s">
        <v>44</v>
      </c>
      <c r="X31" t="s">
        <v>44</v>
      </c>
      <c r="Y31" t="s">
        <v>44</v>
      </c>
      <c r="Z31" t="s">
        <v>44</v>
      </c>
      <c r="AA31" t="s">
        <v>44</v>
      </c>
      <c r="AB31" t="s">
        <v>44</v>
      </c>
      <c r="AC31" t="s">
        <v>44</v>
      </c>
      <c r="AD31" t="s">
        <v>44</v>
      </c>
      <c r="AE31" t="s">
        <v>44</v>
      </c>
      <c r="AF31" t="s">
        <v>44</v>
      </c>
      <c r="AG31" t="s">
        <v>44</v>
      </c>
      <c r="AH31" t="s">
        <v>44</v>
      </c>
    </row>
    <row r="32" spans="1:34" x14ac:dyDescent="0.35">
      <c r="A32" t="s">
        <v>229</v>
      </c>
      <c r="B32" t="s">
        <v>230</v>
      </c>
      <c r="C32" t="s">
        <v>36</v>
      </c>
      <c r="D32" t="s">
        <v>37</v>
      </c>
      <c r="E32" t="s">
        <v>230</v>
      </c>
      <c r="F32" t="s">
        <v>37</v>
      </c>
      <c r="G32" t="s">
        <v>229</v>
      </c>
      <c r="H32" t="s">
        <v>231</v>
      </c>
      <c r="I32" t="s">
        <v>232</v>
      </c>
      <c r="J32" t="s">
        <v>233</v>
      </c>
      <c r="K32" t="s">
        <v>234</v>
      </c>
      <c r="L32" t="s">
        <v>235</v>
      </c>
      <c r="M32" t="s">
        <v>236</v>
      </c>
      <c r="N32" t="s">
        <v>237</v>
      </c>
      <c r="O32" t="s">
        <v>43</v>
      </c>
      <c r="P32" t="s">
        <v>43</v>
      </c>
      <c r="Q32" t="s">
        <v>43</v>
      </c>
      <c r="R32" t="s">
        <v>44</v>
      </c>
      <c r="S32" t="s">
        <v>43</v>
      </c>
      <c r="T32" t="s">
        <v>44</v>
      </c>
      <c r="U32" t="s">
        <v>44</v>
      </c>
      <c r="V32" t="s">
        <v>43</v>
      </c>
      <c r="W32" t="s">
        <v>44</v>
      </c>
      <c r="X32" t="s">
        <v>44</v>
      </c>
      <c r="Y32" t="s">
        <v>44</v>
      </c>
      <c r="Z32" t="s">
        <v>44</v>
      </c>
      <c r="AA32" t="s">
        <v>44</v>
      </c>
      <c r="AB32" t="s">
        <v>43</v>
      </c>
      <c r="AC32" t="s">
        <v>44</v>
      </c>
      <c r="AD32" t="s">
        <v>44</v>
      </c>
      <c r="AE32" t="s">
        <v>44</v>
      </c>
      <c r="AF32" t="s">
        <v>44</v>
      </c>
      <c r="AG32" t="s">
        <v>44</v>
      </c>
      <c r="AH32" t="s">
        <v>44</v>
      </c>
    </row>
    <row r="33" spans="1:34" x14ac:dyDescent="0.35">
      <c r="A33" t="s">
        <v>238</v>
      </c>
      <c r="B33" t="s">
        <v>239</v>
      </c>
      <c r="C33" t="s">
        <v>36</v>
      </c>
      <c r="D33" t="s">
        <v>37</v>
      </c>
      <c r="E33" t="s">
        <v>239</v>
      </c>
      <c r="F33" t="s">
        <v>37</v>
      </c>
      <c r="G33" t="s">
        <v>238</v>
      </c>
      <c r="H33" t="s">
        <v>240</v>
      </c>
      <c r="I33" t="s">
        <v>241</v>
      </c>
      <c r="J33" t="s">
        <v>70</v>
      </c>
      <c r="M33" t="s">
        <v>71</v>
      </c>
      <c r="N33" t="s">
        <v>242</v>
      </c>
      <c r="O33" t="s">
        <v>43</v>
      </c>
      <c r="P33" t="s">
        <v>43</v>
      </c>
      <c r="Q33" t="s">
        <v>43</v>
      </c>
      <c r="R33" t="s">
        <v>43</v>
      </c>
      <c r="S33" t="s">
        <v>44</v>
      </c>
      <c r="T33" t="s">
        <v>43</v>
      </c>
      <c r="U33" t="s">
        <v>43</v>
      </c>
      <c r="V33" t="s">
        <v>43</v>
      </c>
      <c r="W33" t="s">
        <v>44</v>
      </c>
      <c r="X33" t="s">
        <v>44</v>
      </c>
      <c r="Y33" t="s">
        <v>44</v>
      </c>
      <c r="Z33" t="s">
        <v>44</v>
      </c>
      <c r="AA33" t="s">
        <v>44</v>
      </c>
      <c r="AB33" t="s">
        <v>44</v>
      </c>
      <c r="AC33" t="s">
        <v>44</v>
      </c>
      <c r="AD33" t="s">
        <v>44</v>
      </c>
      <c r="AE33" t="s">
        <v>44</v>
      </c>
      <c r="AF33" t="s">
        <v>44</v>
      </c>
      <c r="AG33" t="s">
        <v>44</v>
      </c>
      <c r="AH33" t="s">
        <v>44</v>
      </c>
    </row>
    <row r="34" spans="1:34" x14ac:dyDescent="0.35">
      <c r="A34" t="s">
        <v>243</v>
      </c>
      <c r="B34" t="s">
        <v>244</v>
      </c>
      <c r="C34" t="s">
        <v>36</v>
      </c>
      <c r="D34" t="s">
        <v>37</v>
      </c>
      <c r="E34" t="s">
        <v>244</v>
      </c>
      <c r="F34" t="s">
        <v>37</v>
      </c>
      <c r="G34" t="s">
        <v>243</v>
      </c>
      <c r="H34" t="s">
        <v>245</v>
      </c>
      <c r="I34" t="s">
        <v>246</v>
      </c>
      <c r="J34" t="s">
        <v>221</v>
      </c>
      <c r="M34" t="s">
        <v>247</v>
      </c>
      <c r="N34" t="s">
        <v>248</v>
      </c>
      <c r="O34" t="s">
        <v>43</v>
      </c>
      <c r="P34" t="s">
        <v>43</v>
      </c>
      <c r="Q34" t="s">
        <v>43</v>
      </c>
      <c r="R34" t="s">
        <v>44</v>
      </c>
      <c r="S34" t="s">
        <v>44</v>
      </c>
      <c r="T34" t="s">
        <v>44</v>
      </c>
      <c r="U34" t="s">
        <v>44</v>
      </c>
      <c r="V34" t="s">
        <v>44</v>
      </c>
      <c r="W34" t="s">
        <v>44</v>
      </c>
      <c r="X34" t="s">
        <v>44</v>
      </c>
      <c r="Y34" t="s">
        <v>44</v>
      </c>
      <c r="Z34" t="s">
        <v>44</v>
      </c>
      <c r="AA34" t="s">
        <v>44</v>
      </c>
      <c r="AB34" t="s">
        <v>44</v>
      </c>
      <c r="AC34" t="s">
        <v>44</v>
      </c>
      <c r="AD34" t="s">
        <v>44</v>
      </c>
      <c r="AE34" t="s">
        <v>44</v>
      </c>
      <c r="AF34" t="s">
        <v>44</v>
      </c>
      <c r="AG34" t="s">
        <v>44</v>
      </c>
      <c r="AH34" t="s">
        <v>44</v>
      </c>
    </row>
    <row r="35" spans="1:34" x14ac:dyDescent="0.35">
      <c r="A35" t="s">
        <v>249</v>
      </c>
      <c r="B35" t="s">
        <v>250</v>
      </c>
      <c r="C35" t="s">
        <v>36</v>
      </c>
      <c r="D35" t="s">
        <v>37</v>
      </c>
      <c r="E35" t="s">
        <v>250</v>
      </c>
      <c r="F35" t="s">
        <v>37</v>
      </c>
      <c r="G35" t="s">
        <v>249</v>
      </c>
      <c r="H35" t="s">
        <v>251</v>
      </c>
      <c r="I35" t="s">
        <v>252</v>
      </c>
      <c r="J35" t="s">
        <v>253</v>
      </c>
      <c r="K35" t="s">
        <v>254</v>
      </c>
      <c r="N35" t="s">
        <v>255</v>
      </c>
      <c r="O35" t="s">
        <v>44</v>
      </c>
      <c r="P35" t="s">
        <v>44</v>
      </c>
      <c r="Q35" t="s">
        <v>44</v>
      </c>
      <c r="R35" t="s">
        <v>44</v>
      </c>
      <c r="S35" t="s">
        <v>44</v>
      </c>
      <c r="T35" t="s">
        <v>44</v>
      </c>
      <c r="U35" t="s">
        <v>44</v>
      </c>
      <c r="V35" t="s">
        <v>44</v>
      </c>
      <c r="W35" t="s">
        <v>44</v>
      </c>
      <c r="X35" t="s">
        <v>44</v>
      </c>
      <c r="Y35" t="s">
        <v>44</v>
      </c>
      <c r="Z35" t="s">
        <v>44</v>
      </c>
      <c r="AA35" t="s">
        <v>44</v>
      </c>
      <c r="AB35" t="s">
        <v>44</v>
      </c>
      <c r="AC35" t="s">
        <v>44</v>
      </c>
      <c r="AD35" t="s">
        <v>44</v>
      </c>
      <c r="AE35" t="s">
        <v>44</v>
      </c>
      <c r="AF35" t="s">
        <v>44</v>
      </c>
      <c r="AG35" t="s">
        <v>43</v>
      </c>
      <c r="AH35" t="s">
        <v>44</v>
      </c>
    </row>
    <row r="36" spans="1:34" x14ac:dyDescent="0.35">
      <c r="A36" t="s">
        <v>256</v>
      </c>
      <c r="B36" t="s">
        <v>257</v>
      </c>
      <c r="C36" t="s">
        <v>36</v>
      </c>
      <c r="D36" t="s">
        <v>37</v>
      </c>
      <c r="E36" t="s">
        <v>257</v>
      </c>
      <c r="F36" t="s">
        <v>37</v>
      </c>
      <c r="G36" t="s">
        <v>256</v>
      </c>
      <c r="H36" t="s">
        <v>258</v>
      </c>
      <c r="I36" t="s">
        <v>259</v>
      </c>
      <c r="J36" t="s">
        <v>40</v>
      </c>
      <c r="K36" t="s">
        <v>260</v>
      </c>
      <c r="N36" t="s">
        <v>261</v>
      </c>
      <c r="O36" t="s">
        <v>43</v>
      </c>
      <c r="P36" t="s">
        <v>44</v>
      </c>
      <c r="Q36" t="s">
        <v>43</v>
      </c>
      <c r="R36" t="s">
        <v>44</v>
      </c>
      <c r="S36" t="s">
        <v>43</v>
      </c>
      <c r="T36" t="s">
        <v>44</v>
      </c>
      <c r="U36" t="s">
        <v>44</v>
      </c>
      <c r="V36" t="s">
        <v>43</v>
      </c>
      <c r="W36" t="s">
        <v>44</v>
      </c>
      <c r="X36" t="s">
        <v>44</v>
      </c>
      <c r="Y36" t="s">
        <v>44</v>
      </c>
      <c r="Z36" t="s">
        <v>44</v>
      </c>
      <c r="AA36" t="s">
        <v>44</v>
      </c>
      <c r="AB36" t="s">
        <v>44</v>
      </c>
      <c r="AC36" t="s">
        <v>44</v>
      </c>
      <c r="AD36" t="s">
        <v>44</v>
      </c>
      <c r="AE36" t="s">
        <v>44</v>
      </c>
      <c r="AF36" t="s">
        <v>44</v>
      </c>
      <c r="AG36" t="s">
        <v>44</v>
      </c>
      <c r="AH36" t="s">
        <v>44</v>
      </c>
    </row>
    <row r="37" spans="1:34" x14ac:dyDescent="0.35">
      <c r="A37" t="s">
        <v>262</v>
      </c>
      <c r="B37" t="s">
        <v>263</v>
      </c>
      <c r="C37" t="s">
        <v>36</v>
      </c>
      <c r="D37" t="s">
        <v>37</v>
      </c>
      <c r="E37" t="s">
        <v>263</v>
      </c>
      <c r="F37" t="s">
        <v>37</v>
      </c>
      <c r="G37" t="s">
        <v>262</v>
      </c>
      <c r="H37" t="s">
        <v>264</v>
      </c>
      <c r="I37" t="s">
        <v>265</v>
      </c>
      <c r="J37" t="s">
        <v>266</v>
      </c>
      <c r="K37" t="s">
        <v>267</v>
      </c>
      <c r="L37" t="s">
        <v>268</v>
      </c>
      <c r="M37" t="s">
        <v>269</v>
      </c>
      <c r="O37" t="s">
        <v>43</v>
      </c>
      <c r="P37" t="s">
        <v>43</v>
      </c>
      <c r="Q37" t="s">
        <v>43</v>
      </c>
      <c r="R37" t="s">
        <v>43</v>
      </c>
      <c r="S37" t="s">
        <v>43</v>
      </c>
      <c r="T37" t="s">
        <v>44</v>
      </c>
      <c r="U37" t="s">
        <v>44</v>
      </c>
      <c r="V37" t="s">
        <v>44</v>
      </c>
      <c r="W37" t="s">
        <v>44</v>
      </c>
      <c r="X37" t="s">
        <v>44</v>
      </c>
      <c r="Y37" t="s">
        <v>44</v>
      </c>
      <c r="Z37" t="s">
        <v>44</v>
      </c>
      <c r="AA37" t="s">
        <v>44</v>
      </c>
      <c r="AB37" t="s">
        <v>44</v>
      </c>
      <c r="AC37" t="s">
        <v>43</v>
      </c>
      <c r="AD37" t="s">
        <v>44</v>
      </c>
      <c r="AE37" t="s">
        <v>44</v>
      </c>
      <c r="AF37" t="s">
        <v>44</v>
      </c>
      <c r="AG37" t="s">
        <v>44</v>
      </c>
      <c r="AH37" t="s">
        <v>44</v>
      </c>
    </row>
    <row r="38" spans="1:34" x14ac:dyDescent="0.35">
      <c r="A38" t="s">
        <v>270</v>
      </c>
      <c r="B38" t="s">
        <v>271</v>
      </c>
      <c r="C38" t="s">
        <v>36</v>
      </c>
      <c r="D38" t="s">
        <v>37</v>
      </c>
      <c r="E38" t="s">
        <v>271</v>
      </c>
      <c r="F38" t="s">
        <v>37</v>
      </c>
      <c r="G38" t="s">
        <v>270</v>
      </c>
      <c r="H38" t="s">
        <v>272</v>
      </c>
      <c r="I38" t="s">
        <v>273</v>
      </c>
      <c r="J38" t="s">
        <v>274</v>
      </c>
      <c r="M38" t="s">
        <v>275</v>
      </c>
      <c r="O38" t="s">
        <v>43</v>
      </c>
      <c r="P38" t="s">
        <v>44</v>
      </c>
      <c r="Q38" t="s">
        <v>43</v>
      </c>
      <c r="R38" t="s">
        <v>43</v>
      </c>
      <c r="S38" t="s">
        <v>43</v>
      </c>
      <c r="T38" t="s">
        <v>43</v>
      </c>
      <c r="U38" t="s">
        <v>43</v>
      </c>
      <c r="V38" t="s">
        <v>44</v>
      </c>
      <c r="W38" t="s">
        <v>44</v>
      </c>
      <c r="X38" t="s">
        <v>44</v>
      </c>
      <c r="Y38" t="s">
        <v>44</v>
      </c>
      <c r="Z38" t="s">
        <v>43</v>
      </c>
      <c r="AA38" t="s">
        <v>43</v>
      </c>
      <c r="AB38" t="s">
        <v>44</v>
      </c>
      <c r="AC38" t="s">
        <v>44</v>
      </c>
      <c r="AD38" t="s">
        <v>44</v>
      </c>
      <c r="AE38" t="s">
        <v>44</v>
      </c>
      <c r="AF38" t="s">
        <v>44</v>
      </c>
      <c r="AG38" t="s">
        <v>44</v>
      </c>
      <c r="AH38" t="s">
        <v>44</v>
      </c>
    </row>
    <row r="39" spans="1:34" x14ac:dyDescent="0.35">
      <c r="A39" t="s">
        <v>276</v>
      </c>
      <c r="G39" t="s">
        <v>277</v>
      </c>
      <c r="H39" t="s">
        <v>277</v>
      </c>
      <c r="I39" t="s">
        <v>277</v>
      </c>
      <c r="J39" t="s">
        <v>277</v>
      </c>
      <c r="K39" t="s">
        <v>277</v>
      </c>
      <c r="L39" t="s">
        <v>277</v>
      </c>
      <c r="M39" t="s">
        <v>277</v>
      </c>
      <c r="N39" t="s">
        <v>277</v>
      </c>
      <c r="O39" t="s">
        <v>278</v>
      </c>
      <c r="P39" t="s">
        <v>278</v>
      </c>
      <c r="Q39" t="s">
        <v>278</v>
      </c>
      <c r="R39" t="s">
        <v>278</v>
      </c>
      <c r="S39" t="s">
        <v>278</v>
      </c>
      <c r="T39" t="s">
        <v>278</v>
      </c>
      <c r="U39" t="s">
        <v>278</v>
      </c>
      <c r="V39" t="s">
        <v>278</v>
      </c>
      <c r="W39" t="s">
        <v>278</v>
      </c>
      <c r="X39" t="s">
        <v>278</v>
      </c>
      <c r="Y39" t="s">
        <v>278</v>
      </c>
      <c r="Z39" t="s">
        <v>278</v>
      </c>
      <c r="AA39" t="s">
        <v>278</v>
      </c>
      <c r="AB39" t="s">
        <v>278</v>
      </c>
      <c r="AC39" t="s">
        <v>278</v>
      </c>
      <c r="AD39" t="s">
        <v>278</v>
      </c>
      <c r="AE39" t="s">
        <v>278</v>
      </c>
      <c r="AF39" t="s">
        <v>278</v>
      </c>
      <c r="AG39" t="s">
        <v>278</v>
      </c>
      <c r="AH39" t="s">
        <v>278</v>
      </c>
    </row>
    <row r="40" spans="1:34" x14ac:dyDescent="0.35">
      <c r="A40" t="s">
        <v>279</v>
      </c>
      <c r="B40" t="s">
        <v>280</v>
      </c>
      <c r="C40" t="s">
        <v>36</v>
      </c>
      <c r="D40" t="s">
        <v>37</v>
      </c>
      <c r="E40" t="s">
        <v>280</v>
      </c>
      <c r="F40" t="s">
        <v>37</v>
      </c>
      <c r="G40" t="s">
        <v>279</v>
      </c>
      <c r="H40" t="s">
        <v>281</v>
      </c>
      <c r="I40" t="s">
        <v>282</v>
      </c>
      <c r="J40" t="s">
        <v>133</v>
      </c>
      <c r="K40" t="s">
        <v>134</v>
      </c>
      <c r="O40" t="s">
        <v>44</v>
      </c>
      <c r="P40" t="s">
        <v>44</v>
      </c>
      <c r="Q40" t="s">
        <v>44</v>
      </c>
      <c r="R40" t="s">
        <v>44</v>
      </c>
      <c r="S40" t="s">
        <v>44</v>
      </c>
      <c r="T40" t="s">
        <v>44</v>
      </c>
      <c r="U40" t="s">
        <v>44</v>
      </c>
      <c r="V40" t="s">
        <v>44</v>
      </c>
      <c r="W40" t="s">
        <v>43</v>
      </c>
      <c r="X40" t="s">
        <v>44</v>
      </c>
      <c r="Y40" t="s">
        <v>43</v>
      </c>
      <c r="Z40" t="s">
        <v>44</v>
      </c>
      <c r="AA40" t="s">
        <v>43</v>
      </c>
      <c r="AB40" t="s">
        <v>44</v>
      </c>
      <c r="AC40" t="s">
        <v>44</v>
      </c>
      <c r="AD40" t="s">
        <v>44</v>
      </c>
      <c r="AE40" t="s">
        <v>44</v>
      </c>
      <c r="AF40" t="s">
        <v>44</v>
      </c>
      <c r="AG40" t="s">
        <v>44</v>
      </c>
      <c r="AH40" t="s">
        <v>44</v>
      </c>
    </row>
    <row r="41" spans="1:34" x14ac:dyDescent="0.35">
      <c r="A41" t="s">
        <v>283</v>
      </c>
      <c r="B41" t="s">
        <v>284</v>
      </c>
      <c r="C41" t="s">
        <v>36</v>
      </c>
      <c r="D41" t="s">
        <v>37</v>
      </c>
      <c r="E41" t="s">
        <v>284</v>
      </c>
      <c r="F41" t="s">
        <v>37</v>
      </c>
      <c r="G41" t="s">
        <v>283</v>
      </c>
      <c r="H41" t="s">
        <v>285</v>
      </c>
      <c r="I41" t="s">
        <v>286</v>
      </c>
      <c r="J41" t="s">
        <v>287</v>
      </c>
      <c r="K41" t="s">
        <v>288</v>
      </c>
      <c r="O41" t="s">
        <v>44</v>
      </c>
      <c r="P41" t="s">
        <v>44</v>
      </c>
      <c r="Q41" t="s">
        <v>44</v>
      </c>
      <c r="R41" t="s">
        <v>43</v>
      </c>
      <c r="S41" t="s">
        <v>43</v>
      </c>
      <c r="T41" t="s">
        <v>44</v>
      </c>
      <c r="U41" t="s">
        <v>44</v>
      </c>
      <c r="V41" t="s">
        <v>44</v>
      </c>
      <c r="W41" t="s">
        <v>44</v>
      </c>
      <c r="X41" t="s">
        <v>44</v>
      </c>
      <c r="Y41" t="s">
        <v>43</v>
      </c>
      <c r="Z41" t="s">
        <v>44</v>
      </c>
      <c r="AA41" t="s">
        <v>44</v>
      </c>
      <c r="AB41" t="s">
        <v>44</v>
      </c>
      <c r="AC41" t="s">
        <v>44</v>
      </c>
      <c r="AD41" t="s">
        <v>44</v>
      </c>
      <c r="AE41" t="s">
        <v>43</v>
      </c>
      <c r="AF41" t="s">
        <v>44</v>
      </c>
      <c r="AG41" t="s">
        <v>44</v>
      </c>
      <c r="AH41" t="s">
        <v>44</v>
      </c>
    </row>
    <row r="42" spans="1:34" x14ac:dyDescent="0.35">
      <c r="A42" t="s">
        <v>289</v>
      </c>
      <c r="B42" t="s">
        <v>290</v>
      </c>
      <c r="C42" t="s">
        <v>36</v>
      </c>
      <c r="D42" t="s">
        <v>37</v>
      </c>
      <c r="E42" t="s">
        <v>290</v>
      </c>
      <c r="F42" t="s">
        <v>37</v>
      </c>
      <c r="G42" t="s">
        <v>289</v>
      </c>
      <c r="H42" t="s">
        <v>291</v>
      </c>
      <c r="I42" t="s">
        <v>292</v>
      </c>
      <c r="J42" t="s">
        <v>70</v>
      </c>
      <c r="M42" t="s">
        <v>71</v>
      </c>
      <c r="O42" t="s">
        <v>43</v>
      </c>
      <c r="P42" t="s">
        <v>43</v>
      </c>
      <c r="Q42" t="s">
        <v>43</v>
      </c>
      <c r="R42" t="s">
        <v>44</v>
      </c>
      <c r="S42" t="s">
        <v>43</v>
      </c>
      <c r="T42" t="s">
        <v>44</v>
      </c>
      <c r="U42" t="s">
        <v>43</v>
      </c>
      <c r="V42" t="s">
        <v>44</v>
      </c>
      <c r="W42" t="s">
        <v>44</v>
      </c>
      <c r="X42" t="s">
        <v>44</v>
      </c>
      <c r="Y42" t="s">
        <v>44</v>
      </c>
      <c r="Z42" t="s">
        <v>44</v>
      </c>
      <c r="AA42" t="s">
        <v>44</v>
      </c>
      <c r="AB42" t="s">
        <v>44</v>
      </c>
      <c r="AC42" t="s">
        <v>43</v>
      </c>
      <c r="AD42" t="s">
        <v>44</v>
      </c>
      <c r="AE42" t="s">
        <v>44</v>
      </c>
      <c r="AF42" t="s">
        <v>44</v>
      </c>
      <c r="AG42" t="s">
        <v>44</v>
      </c>
      <c r="AH42" t="s">
        <v>43</v>
      </c>
    </row>
    <row r="43" spans="1:34" x14ac:dyDescent="0.35">
      <c r="A43" t="s">
        <v>293</v>
      </c>
      <c r="B43" t="s">
        <v>294</v>
      </c>
      <c r="C43" t="s">
        <v>36</v>
      </c>
      <c r="D43" t="s">
        <v>37</v>
      </c>
      <c r="E43" t="s">
        <v>294</v>
      </c>
      <c r="F43" t="s">
        <v>37</v>
      </c>
      <c r="G43" t="s">
        <v>293</v>
      </c>
      <c r="H43" t="s">
        <v>295</v>
      </c>
      <c r="I43" t="s">
        <v>296</v>
      </c>
      <c r="J43" t="s">
        <v>297</v>
      </c>
      <c r="K43" t="s">
        <v>134</v>
      </c>
      <c r="L43" t="s">
        <v>298</v>
      </c>
      <c r="M43" t="s">
        <v>299</v>
      </c>
      <c r="N43" t="s">
        <v>300</v>
      </c>
      <c r="O43" t="s">
        <v>43</v>
      </c>
      <c r="P43" t="s">
        <v>44</v>
      </c>
      <c r="Q43" t="s">
        <v>43</v>
      </c>
      <c r="R43" t="s">
        <v>43</v>
      </c>
      <c r="S43" t="s">
        <v>43</v>
      </c>
      <c r="T43" t="s">
        <v>44</v>
      </c>
      <c r="U43" t="s">
        <v>43</v>
      </c>
      <c r="V43" t="s">
        <v>44</v>
      </c>
      <c r="W43" t="s">
        <v>44</v>
      </c>
      <c r="X43" t="s">
        <v>43</v>
      </c>
      <c r="Y43" t="s">
        <v>43</v>
      </c>
      <c r="Z43" t="s">
        <v>43</v>
      </c>
      <c r="AA43" t="s">
        <v>44</v>
      </c>
      <c r="AB43" t="s">
        <v>44</v>
      </c>
      <c r="AC43" t="s">
        <v>44</v>
      </c>
      <c r="AD43" t="s">
        <v>44</v>
      </c>
      <c r="AE43" t="s">
        <v>44</v>
      </c>
      <c r="AF43" t="s">
        <v>44</v>
      </c>
      <c r="AG43" t="s">
        <v>44</v>
      </c>
      <c r="AH43" t="s">
        <v>44</v>
      </c>
    </row>
    <row r="44" spans="1:34" x14ac:dyDescent="0.35">
      <c r="A44" t="s">
        <v>301</v>
      </c>
      <c r="B44" t="s">
        <v>302</v>
      </c>
      <c r="C44" t="s">
        <v>36</v>
      </c>
      <c r="D44" t="s">
        <v>37</v>
      </c>
      <c r="E44" t="s">
        <v>302</v>
      </c>
      <c r="F44" t="s">
        <v>37</v>
      </c>
      <c r="G44" t="s">
        <v>301</v>
      </c>
      <c r="H44" t="s">
        <v>303</v>
      </c>
      <c r="I44" t="s">
        <v>304</v>
      </c>
      <c r="J44" t="s">
        <v>70</v>
      </c>
      <c r="M44" t="s">
        <v>71</v>
      </c>
      <c r="N44" t="s">
        <v>305</v>
      </c>
      <c r="O44" t="s">
        <v>43</v>
      </c>
      <c r="P44" t="s">
        <v>43</v>
      </c>
      <c r="Q44" t="s">
        <v>43</v>
      </c>
      <c r="R44" t="s">
        <v>44</v>
      </c>
      <c r="S44" t="s">
        <v>44</v>
      </c>
      <c r="T44" t="s">
        <v>44</v>
      </c>
      <c r="U44" t="s">
        <v>44</v>
      </c>
      <c r="V44" t="s">
        <v>43</v>
      </c>
      <c r="W44" t="s">
        <v>44</v>
      </c>
      <c r="X44" t="s">
        <v>44</v>
      </c>
      <c r="Y44" t="s">
        <v>44</v>
      </c>
      <c r="Z44" t="s">
        <v>44</v>
      </c>
      <c r="AA44" t="s">
        <v>44</v>
      </c>
      <c r="AB44" t="s">
        <v>44</v>
      </c>
      <c r="AC44" t="s">
        <v>44</v>
      </c>
      <c r="AD44" t="s">
        <v>44</v>
      </c>
      <c r="AE44" t="s">
        <v>44</v>
      </c>
      <c r="AF44" t="s">
        <v>44</v>
      </c>
      <c r="AG44" t="s">
        <v>44</v>
      </c>
      <c r="AH44" t="s">
        <v>44</v>
      </c>
    </row>
    <row r="45" spans="1:34" x14ac:dyDescent="0.35">
      <c r="A45" t="s">
        <v>306</v>
      </c>
      <c r="B45" t="s">
        <v>307</v>
      </c>
      <c r="C45" t="s">
        <v>36</v>
      </c>
      <c r="D45" t="s">
        <v>37</v>
      </c>
      <c r="E45" t="s">
        <v>307</v>
      </c>
      <c r="F45" t="s">
        <v>37</v>
      </c>
      <c r="G45" t="s">
        <v>306</v>
      </c>
      <c r="H45" t="s">
        <v>308</v>
      </c>
      <c r="I45" t="s">
        <v>309</v>
      </c>
      <c r="J45" t="s">
        <v>310</v>
      </c>
      <c r="K45" t="s">
        <v>311</v>
      </c>
      <c r="N45" t="s">
        <v>261</v>
      </c>
      <c r="O45" t="s">
        <v>43</v>
      </c>
      <c r="P45" t="s">
        <v>44</v>
      </c>
      <c r="Q45" t="s">
        <v>43</v>
      </c>
      <c r="R45" t="s">
        <v>44</v>
      </c>
      <c r="S45" t="s">
        <v>43</v>
      </c>
      <c r="T45" t="s">
        <v>43</v>
      </c>
      <c r="U45" t="s">
        <v>43</v>
      </c>
      <c r="V45" t="s">
        <v>44</v>
      </c>
      <c r="W45" t="s">
        <v>44</v>
      </c>
      <c r="X45" t="s">
        <v>44</v>
      </c>
      <c r="Y45" t="s">
        <v>44</v>
      </c>
      <c r="Z45" t="s">
        <v>44</v>
      </c>
      <c r="AA45" t="s">
        <v>44</v>
      </c>
      <c r="AB45" t="s">
        <v>44</v>
      </c>
      <c r="AC45" t="s">
        <v>44</v>
      </c>
      <c r="AD45" t="s">
        <v>44</v>
      </c>
      <c r="AE45" t="s">
        <v>44</v>
      </c>
      <c r="AF45" t="s">
        <v>44</v>
      </c>
      <c r="AG45" t="s">
        <v>44</v>
      </c>
      <c r="AH45" t="s">
        <v>44</v>
      </c>
    </row>
    <row r="46" spans="1:34" x14ac:dyDescent="0.35">
      <c r="A46" t="s">
        <v>312</v>
      </c>
      <c r="B46" t="s">
        <v>313</v>
      </c>
      <c r="C46" t="s">
        <v>36</v>
      </c>
      <c r="D46" t="s">
        <v>37</v>
      </c>
      <c r="E46" t="s">
        <v>313</v>
      </c>
      <c r="F46" t="s">
        <v>37</v>
      </c>
      <c r="G46" t="s">
        <v>312</v>
      </c>
      <c r="H46" t="s">
        <v>314</v>
      </c>
      <c r="I46" t="s">
        <v>315</v>
      </c>
      <c r="J46" t="s">
        <v>118</v>
      </c>
      <c r="K46" t="s">
        <v>316</v>
      </c>
      <c r="O46" t="s">
        <v>44</v>
      </c>
      <c r="P46" t="s">
        <v>44</v>
      </c>
      <c r="Q46" t="s">
        <v>44</v>
      </c>
      <c r="R46" t="s">
        <v>44</v>
      </c>
      <c r="S46" t="s">
        <v>43</v>
      </c>
      <c r="T46" t="s">
        <v>43</v>
      </c>
      <c r="U46" t="s">
        <v>44</v>
      </c>
      <c r="V46" t="s">
        <v>44</v>
      </c>
      <c r="W46" t="s">
        <v>43</v>
      </c>
      <c r="X46" t="s">
        <v>44</v>
      </c>
      <c r="Y46" t="s">
        <v>43</v>
      </c>
      <c r="Z46" t="s">
        <v>44</v>
      </c>
      <c r="AA46" t="s">
        <v>44</v>
      </c>
      <c r="AB46" t="s">
        <v>44</v>
      </c>
      <c r="AC46" t="s">
        <v>44</v>
      </c>
      <c r="AD46" t="s">
        <v>44</v>
      </c>
      <c r="AE46" t="s">
        <v>44</v>
      </c>
      <c r="AF46" t="s">
        <v>44</v>
      </c>
      <c r="AG46" t="s">
        <v>44</v>
      </c>
      <c r="AH46" t="s">
        <v>44</v>
      </c>
    </row>
    <row r="47" spans="1:34" x14ac:dyDescent="0.35">
      <c r="A47" t="s">
        <v>317</v>
      </c>
      <c r="B47" t="s">
        <v>318</v>
      </c>
      <c r="C47" t="s">
        <v>36</v>
      </c>
      <c r="D47" t="s">
        <v>37</v>
      </c>
      <c r="E47" t="s">
        <v>318</v>
      </c>
      <c r="F47" t="s">
        <v>37</v>
      </c>
      <c r="G47" t="s">
        <v>317</v>
      </c>
      <c r="H47" t="s">
        <v>319</v>
      </c>
      <c r="I47" t="s">
        <v>320</v>
      </c>
      <c r="J47" t="s">
        <v>187</v>
      </c>
      <c r="K47" t="s">
        <v>321</v>
      </c>
      <c r="L47" t="s">
        <v>322</v>
      </c>
      <c r="M47" t="s">
        <v>171</v>
      </c>
      <c r="O47" t="s">
        <v>43</v>
      </c>
      <c r="P47" t="s">
        <v>43</v>
      </c>
      <c r="Q47" t="s">
        <v>43</v>
      </c>
      <c r="R47" t="s">
        <v>43</v>
      </c>
      <c r="S47" t="s">
        <v>43</v>
      </c>
      <c r="T47" t="s">
        <v>44</v>
      </c>
      <c r="U47" t="s">
        <v>43</v>
      </c>
      <c r="V47" t="s">
        <v>43</v>
      </c>
      <c r="W47" t="s">
        <v>44</v>
      </c>
      <c r="X47" t="s">
        <v>43</v>
      </c>
      <c r="Y47" t="s">
        <v>44</v>
      </c>
      <c r="Z47" t="s">
        <v>44</v>
      </c>
      <c r="AA47" t="s">
        <v>44</v>
      </c>
      <c r="AB47" t="s">
        <v>43</v>
      </c>
      <c r="AC47" t="s">
        <v>44</v>
      </c>
      <c r="AD47" t="s">
        <v>44</v>
      </c>
      <c r="AE47" t="s">
        <v>43</v>
      </c>
      <c r="AF47" t="s">
        <v>44</v>
      </c>
      <c r="AG47" t="s">
        <v>44</v>
      </c>
      <c r="AH47" t="s">
        <v>43</v>
      </c>
    </row>
    <row r="48" spans="1:34" x14ac:dyDescent="0.35">
      <c r="A48" t="s">
        <v>323</v>
      </c>
      <c r="B48" t="s">
        <v>324</v>
      </c>
      <c r="C48" t="s">
        <v>36</v>
      </c>
      <c r="D48" t="s">
        <v>37</v>
      </c>
      <c r="E48" t="s">
        <v>324</v>
      </c>
      <c r="F48" t="s">
        <v>37</v>
      </c>
      <c r="G48" t="s">
        <v>323</v>
      </c>
      <c r="H48" t="s">
        <v>325</v>
      </c>
      <c r="I48" t="s">
        <v>326</v>
      </c>
      <c r="J48" t="s">
        <v>187</v>
      </c>
      <c r="M48" t="s">
        <v>71</v>
      </c>
      <c r="O48" t="s">
        <v>44</v>
      </c>
      <c r="P48" t="s">
        <v>43</v>
      </c>
      <c r="Q48" t="s">
        <v>44</v>
      </c>
      <c r="R48" t="s">
        <v>44</v>
      </c>
      <c r="S48" t="s">
        <v>44</v>
      </c>
      <c r="T48" t="s">
        <v>44</v>
      </c>
      <c r="U48" t="s">
        <v>44</v>
      </c>
      <c r="V48" t="s">
        <v>44</v>
      </c>
      <c r="W48" t="s">
        <v>44</v>
      </c>
      <c r="X48" t="s">
        <v>44</v>
      </c>
      <c r="Y48" t="s">
        <v>44</v>
      </c>
      <c r="Z48" t="s">
        <v>44</v>
      </c>
      <c r="AA48" t="s">
        <v>44</v>
      </c>
      <c r="AB48" t="s">
        <v>43</v>
      </c>
      <c r="AC48" t="s">
        <v>44</v>
      </c>
      <c r="AD48" t="s">
        <v>44</v>
      </c>
      <c r="AE48" t="s">
        <v>44</v>
      </c>
      <c r="AF48" t="s">
        <v>44</v>
      </c>
      <c r="AG48" t="s">
        <v>44</v>
      </c>
      <c r="AH48" t="s">
        <v>44</v>
      </c>
    </row>
  </sheetData>
  <conditionalFormatting sqref="E2:E48">
    <cfRule type="expression" dxfId="63" priority="1">
      <formula>1=1</formula>
    </cfRule>
  </conditionalFormatting>
  <conditionalFormatting sqref="O2:O48">
    <cfRule type="cellIs" dxfId="62" priority="2" operator="equal">
      <formula>1</formula>
    </cfRule>
    <cfRule type="cellIs" dxfId="61" priority="3" operator="equal">
      <formula>"1"</formula>
    </cfRule>
    <cfRule type="expression" dxfId="60" priority="4" stopIfTrue="1">
      <formula>TRUE</formula>
    </cfRule>
  </conditionalFormatting>
  <conditionalFormatting sqref="P2:P48">
    <cfRule type="cellIs" dxfId="59" priority="5" operator="equal">
      <formula>1</formula>
    </cfRule>
    <cfRule type="cellIs" dxfId="58" priority="6" operator="equal">
      <formula>"1"</formula>
    </cfRule>
    <cfRule type="expression" dxfId="57" priority="7" stopIfTrue="1">
      <formula>TRUE</formula>
    </cfRule>
  </conditionalFormatting>
  <conditionalFormatting sqref="Q2:Q48">
    <cfRule type="cellIs" dxfId="56" priority="8" operator="equal">
      <formula>1</formula>
    </cfRule>
    <cfRule type="cellIs" dxfId="55" priority="9" operator="equal">
      <formula>"1"</formula>
    </cfRule>
    <cfRule type="expression" dxfId="54" priority="10" stopIfTrue="1">
      <formula>TRUE</formula>
    </cfRule>
  </conditionalFormatting>
  <conditionalFormatting sqref="R2:R48">
    <cfRule type="cellIs" dxfId="53" priority="11" operator="equal">
      <formula>1</formula>
    </cfRule>
    <cfRule type="cellIs" dxfId="52" priority="12" operator="equal">
      <formula>"1"</formula>
    </cfRule>
    <cfRule type="expression" dxfId="51" priority="13" stopIfTrue="1">
      <formula>TRUE</formula>
    </cfRule>
  </conditionalFormatting>
  <conditionalFormatting sqref="S2:S48">
    <cfRule type="cellIs" dxfId="50" priority="14" operator="equal">
      <formula>1</formula>
    </cfRule>
    <cfRule type="cellIs" dxfId="49" priority="15" operator="equal">
      <formula>"1"</formula>
    </cfRule>
    <cfRule type="expression" dxfId="48" priority="16" stopIfTrue="1">
      <formula>TRUE</formula>
    </cfRule>
  </conditionalFormatting>
  <conditionalFormatting sqref="T2:T48">
    <cfRule type="cellIs" dxfId="47" priority="17" operator="equal">
      <formula>1</formula>
    </cfRule>
    <cfRule type="cellIs" dxfId="46" priority="18" operator="equal">
      <formula>"1"</formula>
    </cfRule>
    <cfRule type="expression" dxfId="45" priority="19" stopIfTrue="1">
      <formula>TRUE</formula>
    </cfRule>
  </conditionalFormatting>
  <conditionalFormatting sqref="U2:U48">
    <cfRule type="cellIs" dxfId="44" priority="20" operator="equal">
      <formula>1</formula>
    </cfRule>
    <cfRule type="cellIs" dxfId="43" priority="21" operator="equal">
      <formula>"1"</formula>
    </cfRule>
    <cfRule type="expression" dxfId="42" priority="22" stopIfTrue="1">
      <formula>TRUE</formula>
    </cfRule>
  </conditionalFormatting>
  <conditionalFormatting sqref="V2:V48">
    <cfRule type="cellIs" dxfId="41" priority="23" operator="equal">
      <formula>1</formula>
    </cfRule>
    <cfRule type="cellIs" dxfId="40" priority="24" operator="equal">
      <formula>"1"</formula>
    </cfRule>
    <cfRule type="expression" dxfId="39" priority="25" stopIfTrue="1">
      <formula>TRUE</formula>
    </cfRule>
  </conditionalFormatting>
  <conditionalFormatting sqref="W2:W48">
    <cfRule type="cellIs" dxfId="38" priority="26" operator="equal">
      <formula>1</formula>
    </cfRule>
    <cfRule type="cellIs" dxfId="37" priority="27" operator="equal">
      <formula>"1"</formula>
    </cfRule>
    <cfRule type="expression" dxfId="36" priority="28" stopIfTrue="1">
      <formula>TRUE</formula>
    </cfRule>
  </conditionalFormatting>
  <conditionalFormatting sqref="X2:X48">
    <cfRule type="cellIs" dxfId="35" priority="29" operator="equal">
      <formula>1</formula>
    </cfRule>
    <cfRule type="cellIs" dxfId="34" priority="30" operator="equal">
      <formula>"1"</formula>
    </cfRule>
    <cfRule type="expression" dxfId="33" priority="31" stopIfTrue="1">
      <formula>TRUE</formula>
    </cfRule>
  </conditionalFormatting>
  <conditionalFormatting sqref="Y2:Y48">
    <cfRule type="cellIs" dxfId="32" priority="32" operator="equal">
      <formula>1</formula>
    </cfRule>
    <cfRule type="cellIs" dxfId="31" priority="33" operator="equal">
      <formula>"1"</formula>
    </cfRule>
    <cfRule type="expression" dxfId="30" priority="34" stopIfTrue="1">
      <formula>TRUE</formula>
    </cfRule>
  </conditionalFormatting>
  <conditionalFormatting sqref="Z2:Z48">
    <cfRule type="cellIs" dxfId="29" priority="35" operator="equal">
      <formula>1</formula>
    </cfRule>
    <cfRule type="cellIs" dxfId="28" priority="36" operator="equal">
      <formula>"1"</formula>
    </cfRule>
    <cfRule type="expression" dxfId="27" priority="37" stopIfTrue="1">
      <formula>TRUE</formula>
    </cfRule>
  </conditionalFormatting>
  <conditionalFormatting sqref="AA2:AA48">
    <cfRule type="cellIs" dxfId="26" priority="38" operator="equal">
      <formula>1</formula>
    </cfRule>
    <cfRule type="cellIs" dxfId="25" priority="39" operator="equal">
      <formula>"1"</formula>
    </cfRule>
    <cfRule type="expression" dxfId="24" priority="40" stopIfTrue="1">
      <formula>TRUE</formula>
    </cfRule>
  </conditionalFormatting>
  <conditionalFormatting sqref="AB2:AB48">
    <cfRule type="cellIs" dxfId="23" priority="41" operator="equal">
      <formula>1</formula>
    </cfRule>
    <cfRule type="cellIs" dxfId="22" priority="42" operator="equal">
      <formula>"1"</formula>
    </cfRule>
    <cfRule type="expression" dxfId="21" priority="43" stopIfTrue="1">
      <formula>TRUE</formula>
    </cfRule>
  </conditionalFormatting>
  <conditionalFormatting sqref="AC2:AC48">
    <cfRule type="cellIs" dxfId="20" priority="44" operator="equal">
      <formula>1</formula>
    </cfRule>
    <cfRule type="cellIs" dxfId="19" priority="45" operator="equal">
      <formula>"1"</formula>
    </cfRule>
    <cfRule type="expression" dxfId="18" priority="46" stopIfTrue="1">
      <formula>TRUE</formula>
    </cfRule>
  </conditionalFormatting>
  <conditionalFormatting sqref="AD2:AD48">
    <cfRule type="cellIs" dxfId="17" priority="47" operator="equal">
      <formula>1</formula>
    </cfRule>
    <cfRule type="cellIs" dxfId="16" priority="48" operator="equal">
      <formula>"1"</formula>
    </cfRule>
    <cfRule type="expression" dxfId="15" priority="49" stopIfTrue="1">
      <formula>TRUE</formula>
    </cfRule>
  </conditionalFormatting>
  <conditionalFormatting sqref="AE2:AE48">
    <cfRule type="cellIs" dxfId="14" priority="50" operator="equal">
      <formula>1</formula>
    </cfRule>
    <cfRule type="cellIs" dxfId="13" priority="51" operator="equal">
      <formula>"1"</formula>
    </cfRule>
    <cfRule type="expression" dxfId="12" priority="52" stopIfTrue="1">
      <formula>TRUE</formula>
    </cfRule>
  </conditionalFormatting>
  <conditionalFormatting sqref="AF2:AF48">
    <cfRule type="cellIs" dxfId="11" priority="53" operator="equal">
      <formula>1</formula>
    </cfRule>
    <cfRule type="cellIs" dxfId="10" priority="54" operator="equal">
      <formula>"1"</formula>
    </cfRule>
    <cfRule type="expression" dxfId="9" priority="55" stopIfTrue="1">
      <formula>TRUE</formula>
    </cfRule>
  </conditionalFormatting>
  <conditionalFormatting sqref="AG2:AG48">
    <cfRule type="cellIs" dxfId="8" priority="56" operator="equal">
      <formula>1</formula>
    </cfRule>
    <cfRule type="cellIs" dxfId="7" priority="57" operator="equal">
      <formula>"1"</formula>
    </cfRule>
    <cfRule type="expression" dxfId="6" priority="58" stopIfTrue="1">
      <formula>TRUE</formula>
    </cfRule>
  </conditionalFormatting>
  <conditionalFormatting sqref="AH2:AH48">
    <cfRule type="cellIs" dxfId="5" priority="59" operator="equal">
      <formula>1</formula>
    </cfRule>
    <cfRule type="cellIs" dxfId="4" priority="60" operator="equal">
      <formula>"1"</formula>
    </cfRule>
    <cfRule type="expression" dxfId="3" priority="61" stopIfTrue="1">
      <formula>TRUE</formula>
    </cfRule>
  </conditionalFormatting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DDDDFF"/>
  </sheetPr>
  <dimension ref="A1:I405"/>
  <sheetViews>
    <sheetView tabSelected="1" workbookViewId="0">
      <selection activeCell="K349" sqref="K349"/>
    </sheetView>
  </sheetViews>
  <sheetFormatPr baseColWidth="10" defaultColWidth="8.7265625" defaultRowHeight="14.5" x14ac:dyDescent="0.35"/>
  <cols>
    <col min="1" max="1" width="12.54296875" customWidth="1"/>
    <col min="2" max="2" width="14.81640625" customWidth="1"/>
    <col min="4" max="4" width="51.08984375" customWidth="1"/>
  </cols>
  <sheetData>
    <row r="1" spans="1:9" x14ac:dyDescent="0.35">
      <c r="A1" s="1" t="s">
        <v>327</v>
      </c>
      <c r="B1" s="1" t="s">
        <v>328</v>
      </c>
      <c r="C1" s="1" t="s">
        <v>329</v>
      </c>
      <c r="D1" s="1" t="s">
        <v>7</v>
      </c>
      <c r="E1" s="1" t="s">
        <v>330</v>
      </c>
      <c r="F1" s="1" t="s">
        <v>331</v>
      </c>
      <c r="G1" s="1" t="s">
        <v>332</v>
      </c>
      <c r="H1" s="1" t="s">
        <v>333</v>
      </c>
      <c r="I1" s="1" t="s">
        <v>334</v>
      </c>
    </row>
    <row r="2" spans="1:9" x14ac:dyDescent="0.35">
      <c r="A2" t="s">
        <v>335</v>
      </c>
      <c r="B2" t="s">
        <v>336</v>
      </c>
      <c r="C2" t="s">
        <v>337</v>
      </c>
      <c r="D2" s="6" t="s">
        <v>338</v>
      </c>
      <c r="E2" s="2">
        <v>-25.900348932499998</v>
      </c>
      <c r="F2" s="3">
        <v>-21.555819121199999</v>
      </c>
      <c r="G2" t="s">
        <v>339</v>
      </c>
      <c r="H2" t="s">
        <v>340</v>
      </c>
      <c r="I2" t="s">
        <v>341</v>
      </c>
    </row>
    <row r="3" spans="1:9" x14ac:dyDescent="0.35">
      <c r="A3" t="s">
        <v>342</v>
      </c>
      <c r="B3" t="s">
        <v>336</v>
      </c>
      <c r="C3" t="s">
        <v>337</v>
      </c>
      <c r="D3" t="s">
        <v>338</v>
      </c>
      <c r="E3" s="2">
        <v>-25.900348932499998</v>
      </c>
      <c r="F3" s="3">
        <v>-21.555819121199999</v>
      </c>
      <c r="G3" t="s">
        <v>343</v>
      </c>
      <c r="H3" t="s">
        <v>344</v>
      </c>
      <c r="I3" t="s">
        <v>345</v>
      </c>
    </row>
    <row r="4" spans="1:9" x14ac:dyDescent="0.35">
      <c r="A4" t="s">
        <v>342</v>
      </c>
      <c r="B4" t="s">
        <v>346</v>
      </c>
      <c r="C4" t="s">
        <v>347</v>
      </c>
      <c r="D4" t="s">
        <v>348</v>
      </c>
      <c r="E4" s="2">
        <v>-19.337240900000001</v>
      </c>
      <c r="F4" s="3">
        <v>-15.594771080099999</v>
      </c>
      <c r="G4" t="s">
        <v>349</v>
      </c>
      <c r="H4" t="s">
        <v>350</v>
      </c>
      <c r="I4" t="s">
        <v>351</v>
      </c>
    </row>
    <row r="5" spans="1:9" x14ac:dyDescent="0.35">
      <c r="A5" t="s">
        <v>342</v>
      </c>
      <c r="B5" t="s">
        <v>352</v>
      </c>
      <c r="C5" t="s">
        <v>353</v>
      </c>
      <c r="D5" t="s">
        <v>354</v>
      </c>
      <c r="E5" s="2">
        <v>-18.422385050199999</v>
      </c>
      <c r="F5" s="3">
        <v>-14.776825243199999</v>
      </c>
      <c r="G5" t="s">
        <v>355</v>
      </c>
      <c r="H5" t="s">
        <v>356</v>
      </c>
      <c r="I5" t="s">
        <v>357</v>
      </c>
    </row>
    <row r="6" spans="1:9" x14ac:dyDescent="0.35">
      <c r="A6" t="s">
        <v>342</v>
      </c>
      <c r="B6" t="s">
        <v>336</v>
      </c>
      <c r="C6" t="s">
        <v>358</v>
      </c>
      <c r="D6" t="s">
        <v>359</v>
      </c>
      <c r="E6" s="2">
        <v>-17.457499571700001</v>
      </c>
      <c r="F6" s="3">
        <v>-13.891121010799999</v>
      </c>
      <c r="G6" t="s">
        <v>360</v>
      </c>
      <c r="H6" t="s">
        <v>361</v>
      </c>
      <c r="I6" t="s">
        <v>362</v>
      </c>
    </row>
    <row r="7" spans="1:9" x14ac:dyDescent="0.35">
      <c r="A7" t="s">
        <v>342</v>
      </c>
      <c r="B7" t="s">
        <v>352</v>
      </c>
      <c r="C7" t="s">
        <v>363</v>
      </c>
      <c r="D7" t="s">
        <v>364</v>
      </c>
      <c r="E7" s="2">
        <v>-17.036443669600001</v>
      </c>
      <c r="F7" s="3">
        <v>-13.537011898399999</v>
      </c>
      <c r="G7" t="s">
        <v>365</v>
      </c>
      <c r="H7" t="s">
        <v>366</v>
      </c>
      <c r="I7" t="s">
        <v>367</v>
      </c>
    </row>
    <row r="8" spans="1:9" x14ac:dyDescent="0.35">
      <c r="A8" t="s">
        <v>342</v>
      </c>
      <c r="B8" t="s">
        <v>368</v>
      </c>
      <c r="C8" t="s">
        <v>369</v>
      </c>
      <c r="D8" t="s">
        <v>370</v>
      </c>
      <c r="E8" s="2">
        <v>-16.197108287599999</v>
      </c>
      <c r="F8" s="3">
        <v>-12.755668463299999</v>
      </c>
      <c r="G8" t="s">
        <v>371</v>
      </c>
      <c r="H8" t="s">
        <v>372</v>
      </c>
      <c r="I8" t="s">
        <v>373</v>
      </c>
    </row>
    <row r="9" spans="1:9" x14ac:dyDescent="0.35">
      <c r="A9" t="s">
        <v>342</v>
      </c>
      <c r="B9" t="s">
        <v>346</v>
      </c>
      <c r="C9" t="s">
        <v>374</v>
      </c>
      <c r="D9" t="s">
        <v>375</v>
      </c>
      <c r="E9" s="2">
        <v>-14.1917264567</v>
      </c>
      <c r="F9" s="3">
        <v>-10.8471966454</v>
      </c>
      <c r="G9" t="s">
        <v>376</v>
      </c>
      <c r="H9" t="s">
        <v>377</v>
      </c>
      <c r="I9" t="s">
        <v>378</v>
      </c>
    </row>
    <row r="10" spans="1:9" x14ac:dyDescent="0.35">
      <c r="A10" t="s">
        <v>342</v>
      </c>
      <c r="B10" t="s">
        <v>352</v>
      </c>
      <c r="C10" t="s">
        <v>379</v>
      </c>
      <c r="D10" t="s">
        <v>380</v>
      </c>
      <c r="E10" s="2">
        <v>-13.1686632338</v>
      </c>
      <c r="F10" s="3">
        <v>-9.8655261076999992</v>
      </c>
      <c r="G10" t="s">
        <v>381</v>
      </c>
      <c r="H10" t="s">
        <v>382</v>
      </c>
      <c r="I10" t="s">
        <v>383</v>
      </c>
    </row>
    <row r="11" spans="1:9" x14ac:dyDescent="0.35">
      <c r="A11" t="s">
        <v>342</v>
      </c>
      <c r="B11" t="s">
        <v>352</v>
      </c>
      <c r="C11" t="s">
        <v>384</v>
      </c>
      <c r="D11" t="s">
        <v>385</v>
      </c>
      <c r="E11" s="2">
        <v>-11.4906964149</v>
      </c>
      <c r="F11" s="3">
        <v>-8.2329338427999996</v>
      </c>
      <c r="G11" t="s">
        <v>386</v>
      </c>
      <c r="H11" t="s">
        <v>387</v>
      </c>
      <c r="I11" t="s">
        <v>388</v>
      </c>
    </row>
    <row r="12" spans="1:9" x14ac:dyDescent="0.35">
      <c r="A12" t="s">
        <v>342</v>
      </c>
      <c r="B12" t="s">
        <v>352</v>
      </c>
      <c r="C12" t="s">
        <v>389</v>
      </c>
      <c r="D12" t="s">
        <v>390</v>
      </c>
      <c r="E12" s="2">
        <v>-11.463520301699999</v>
      </c>
      <c r="F12" s="3">
        <v>-8.2329338427999996</v>
      </c>
      <c r="G12" t="s">
        <v>386</v>
      </c>
      <c r="H12" t="s">
        <v>387</v>
      </c>
      <c r="I12" t="s">
        <v>391</v>
      </c>
    </row>
    <row r="13" spans="1:9" x14ac:dyDescent="0.35">
      <c r="A13" t="s">
        <v>342</v>
      </c>
      <c r="B13" t="s">
        <v>352</v>
      </c>
      <c r="C13" t="s">
        <v>392</v>
      </c>
      <c r="D13" t="s">
        <v>393</v>
      </c>
      <c r="E13" s="2">
        <v>-11.213286116600001</v>
      </c>
      <c r="F13" s="3">
        <v>-8.0148843411000001</v>
      </c>
      <c r="G13" t="s">
        <v>386</v>
      </c>
      <c r="H13" t="s">
        <v>387</v>
      </c>
      <c r="I13" t="s">
        <v>394</v>
      </c>
    </row>
    <row r="14" spans="1:9" x14ac:dyDescent="0.35">
      <c r="A14" t="s">
        <v>342</v>
      </c>
      <c r="B14" t="s">
        <v>352</v>
      </c>
      <c r="C14" t="s">
        <v>395</v>
      </c>
      <c r="D14" t="s">
        <v>396</v>
      </c>
      <c r="E14" s="2">
        <v>-11.0974979798</v>
      </c>
      <c r="F14" s="3">
        <v>-7.9290594276000004</v>
      </c>
      <c r="G14" t="s">
        <v>397</v>
      </c>
      <c r="H14" t="s">
        <v>398</v>
      </c>
      <c r="I14" t="s">
        <v>399</v>
      </c>
    </row>
    <row r="15" spans="1:9" x14ac:dyDescent="0.35">
      <c r="A15" t="s">
        <v>342</v>
      </c>
      <c r="B15" t="s">
        <v>352</v>
      </c>
      <c r="C15" t="s">
        <v>400</v>
      </c>
      <c r="D15" t="s">
        <v>401</v>
      </c>
      <c r="E15" s="2">
        <v>-10.5797603012</v>
      </c>
      <c r="F15" s="3">
        <v>-7.4475006810000002</v>
      </c>
      <c r="G15" t="s">
        <v>397</v>
      </c>
      <c r="H15" t="s">
        <v>398</v>
      </c>
      <c r="I15" t="s">
        <v>402</v>
      </c>
    </row>
    <row r="16" spans="1:9" x14ac:dyDescent="0.35">
      <c r="A16" t="s">
        <v>342</v>
      </c>
      <c r="B16" t="s">
        <v>352</v>
      </c>
      <c r="C16" t="s">
        <v>403</v>
      </c>
      <c r="D16" t="s">
        <v>404</v>
      </c>
      <c r="E16" s="2">
        <v>-10.442344581</v>
      </c>
      <c r="F16" s="3">
        <v>-7.3530872749</v>
      </c>
      <c r="G16" t="s">
        <v>405</v>
      </c>
      <c r="H16" t="s">
        <v>406</v>
      </c>
      <c r="I16" t="s">
        <v>407</v>
      </c>
    </row>
    <row r="17" spans="1:9" x14ac:dyDescent="0.35">
      <c r="A17" t="s">
        <v>342</v>
      </c>
      <c r="B17" t="s">
        <v>352</v>
      </c>
      <c r="C17" t="s">
        <v>408</v>
      </c>
      <c r="D17" t="s">
        <v>409</v>
      </c>
      <c r="E17" s="2">
        <v>-10.1672061873</v>
      </c>
      <c r="F17" s="3">
        <v>-7.1237063717</v>
      </c>
      <c r="G17" t="s">
        <v>410</v>
      </c>
      <c r="H17" t="s">
        <v>411</v>
      </c>
      <c r="I17" t="s">
        <v>412</v>
      </c>
    </row>
    <row r="18" spans="1:9" x14ac:dyDescent="0.35">
      <c r="A18" t="s">
        <v>342</v>
      </c>
      <c r="B18" t="s">
        <v>352</v>
      </c>
      <c r="C18" t="s">
        <v>413</v>
      </c>
      <c r="D18" t="s">
        <v>414</v>
      </c>
      <c r="E18" s="2">
        <v>-9.9645770231000004</v>
      </c>
      <c r="F18" s="3">
        <v>-6.9701242613999996</v>
      </c>
      <c r="G18" t="s">
        <v>415</v>
      </c>
      <c r="H18" t="s">
        <v>416</v>
      </c>
      <c r="I18" t="s">
        <v>417</v>
      </c>
    </row>
    <row r="19" spans="1:9" x14ac:dyDescent="0.35">
      <c r="A19" t="s">
        <v>342</v>
      </c>
      <c r="B19" t="s">
        <v>352</v>
      </c>
      <c r="C19" t="s">
        <v>418</v>
      </c>
      <c r="D19" t="s">
        <v>419</v>
      </c>
      <c r="E19" s="2">
        <v>-9.5708592325000001</v>
      </c>
      <c r="F19" s="3">
        <v>-6.6887274192000001</v>
      </c>
      <c r="G19" t="s">
        <v>420</v>
      </c>
      <c r="H19" t="s">
        <v>421</v>
      </c>
      <c r="I19" t="s">
        <v>422</v>
      </c>
    </row>
    <row r="20" spans="1:9" x14ac:dyDescent="0.35">
      <c r="A20" t="s">
        <v>342</v>
      </c>
      <c r="B20" t="s">
        <v>352</v>
      </c>
      <c r="C20" t="s">
        <v>423</v>
      </c>
      <c r="D20" t="s">
        <v>424</v>
      </c>
      <c r="E20" s="2">
        <v>-8.9981045080000008</v>
      </c>
      <c r="F20" s="3">
        <v>-6.1587246751000002</v>
      </c>
      <c r="G20" t="s">
        <v>420</v>
      </c>
      <c r="H20" t="s">
        <v>421</v>
      </c>
      <c r="I20" t="s">
        <v>425</v>
      </c>
    </row>
    <row r="21" spans="1:9" x14ac:dyDescent="0.35">
      <c r="A21" t="s">
        <v>342</v>
      </c>
      <c r="B21" t="s">
        <v>352</v>
      </c>
      <c r="C21" t="s">
        <v>426</v>
      </c>
      <c r="D21" t="s">
        <v>427</v>
      </c>
      <c r="E21" s="2">
        <v>-8.9320128164000003</v>
      </c>
      <c r="F21" s="3">
        <v>-6.1059969450000002</v>
      </c>
      <c r="G21" t="s">
        <v>428</v>
      </c>
      <c r="H21" t="s">
        <v>429</v>
      </c>
      <c r="I21" t="s">
        <v>430</v>
      </c>
    </row>
    <row r="22" spans="1:9" x14ac:dyDescent="0.35">
      <c r="A22" t="s">
        <v>342</v>
      </c>
      <c r="B22" t="s">
        <v>352</v>
      </c>
      <c r="C22" t="s">
        <v>431</v>
      </c>
      <c r="D22" t="s">
        <v>432</v>
      </c>
      <c r="E22" s="2">
        <v>-8.7051907904999997</v>
      </c>
      <c r="F22" s="3">
        <v>-5.9047290235999998</v>
      </c>
      <c r="G22" t="s">
        <v>433</v>
      </c>
      <c r="H22" t="s">
        <v>434</v>
      </c>
      <c r="I22" t="s">
        <v>435</v>
      </c>
    </row>
    <row r="23" spans="1:9" x14ac:dyDescent="0.35">
      <c r="A23" t="s">
        <v>342</v>
      </c>
      <c r="B23" t="s">
        <v>352</v>
      </c>
      <c r="C23" t="s">
        <v>436</v>
      </c>
      <c r="D23" t="s">
        <v>437</v>
      </c>
      <c r="E23" s="2">
        <v>-8.5803448580000001</v>
      </c>
      <c r="F23" s="3">
        <v>-5.7921175475000002</v>
      </c>
      <c r="G23" t="s">
        <v>438</v>
      </c>
      <c r="H23" t="s">
        <v>439</v>
      </c>
      <c r="I23" t="s">
        <v>440</v>
      </c>
    </row>
    <row r="24" spans="1:9" x14ac:dyDescent="0.35">
      <c r="A24" t="s">
        <v>342</v>
      </c>
      <c r="B24" t="s">
        <v>352</v>
      </c>
      <c r="C24" t="s">
        <v>441</v>
      </c>
      <c r="D24" t="s">
        <v>442</v>
      </c>
      <c r="E24" s="2">
        <v>-8.0288692709999996</v>
      </c>
      <c r="F24" s="3">
        <v>-5.3178079154000004</v>
      </c>
      <c r="G24" t="s">
        <v>443</v>
      </c>
      <c r="H24" t="s">
        <v>444</v>
      </c>
      <c r="I24" t="s">
        <v>445</v>
      </c>
    </row>
    <row r="25" spans="1:9" x14ac:dyDescent="0.35">
      <c r="A25" t="s">
        <v>342</v>
      </c>
      <c r="B25" t="s">
        <v>352</v>
      </c>
      <c r="C25" t="s">
        <v>446</v>
      </c>
      <c r="D25" t="s">
        <v>447</v>
      </c>
      <c r="E25" s="2">
        <v>-7.7837287518</v>
      </c>
      <c r="F25" s="3">
        <v>-5.1293950205999996</v>
      </c>
      <c r="G25" t="s">
        <v>448</v>
      </c>
      <c r="H25" t="s">
        <v>449</v>
      </c>
      <c r="I25" t="s">
        <v>450</v>
      </c>
    </row>
    <row r="26" spans="1:9" x14ac:dyDescent="0.35">
      <c r="A26" t="s">
        <v>342</v>
      </c>
      <c r="B26" t="s">
        <v>352</v>
      </c>
      <c r="C26" t="s">
        <v>451</v>
      </c>
      <c r="D26" t="s">
        <v>452</v>
      </c>
      <c r="E26" s="2">
        <v>-7.6860438107000002</v>
      </c>
      <c r="F26" s="3">
        <v>-5.0490841756</v>
      </c>
      <c r="G26" t="s">
        <v>410</v>
      </c>
      <c r="H26" t="s">
        <v>411</v>
      </c>
      <c r="I26" t="s">
        <v>453</v>
      </c>
    </row>
    <row r="27" spans="1:9" x14ac:dyDescent="0.35">
      <c r="A27" t="s">
        <v>342</v>
      </c>
      <c r="B27" t="s">
        <v>346</v>
      </c>
      <c r="C27" t="s">
        <v>454</v>
      </c>
      <c r="D27" t="s">
        <v>455</v>
      </c>
      <c r="E27" s="2">
        <v>-7.5173701115</v>
      </c>
      <c r="F27" s="3">
        <v>-4.9052340600999997</v>
      </c>
      <c r="G27" t="s">
        <v>456</v>
      </c>
      <c r="H27" t="s">
        <v>457</v>
      </c>
      <c r="I27" t="s">
        <v>458</v>
      </c>
    </row>
    <row r="28" spans="1:9" x14ac:dyDescent="0.35">
      <c r="A28" t="s">
        <v>342</v>
      </c>
      <c r="B28" t="s">
        <v>352</v>
      </c>
      <c r="C28" t="s">
        <v>459</v>
      </c>
      <c r="D28" t="s">
        <v>460</v>
      </c>
      <c r="E28" s="2">
        <v>-7.4444667725000002</v>
      </c>
      <c r="F28" s="3">
        <v>-4.8402996507999996</v>
      </c>
      <c r="G28" t="s">
        <v>461</v>
      </c>
      <c r="H28" t="s">
        <v>462</v>
      </c>
      <c r="I28" t="s">
        <v>463</v>
      </c>
    </row>
    <row r="29" spans="1:9" x14ac:dyDescent="0.35">
      <c r="A29" t="s">
        <v>342</v>
      </c>
      <c r="B29" t="s">
        <v>368</v>
      </c>
      <c r="C29" t="s">
        <v>464</v>
      </c>
      <c r="D29" t="s">
        <v>465</v>
      </c>
      <c r="E29" s="2">
        <v>-7.4170337845000001</v>
      </c>
      <c r="F29" s="3">
        <v>-4.8262913063999999</v>
      </c>
      <c r="G29" t="s">
        <v>466</v>
      </c>
      <c r="H29" t="s">
        <v>467</v>
      </c>
      <c r="I29" t="s">
        <v>468</v>
      </c>
    </row>
    <row r="30" spans="1:9" x14ac:dyDescent="0.35">
      <c r="A30" t="s">
        <v>342</v>
      </c>
      <c r="B30" t="s">
        <v>352</v>
      </c>
      <c r="C30" t="s">
        <v>469</v>
      </c>
      <c r="D30" t="s">
        <v>470</v>
      </c>
      <c r="E30" s="2">
        <v>-7.3644644612999999</v>
      </c>
      <c r="F30" s="3">
        <v>-4.7980859004000003</v>
      </c>
      <c r="G30" t="s">
        <v>471</v>
      </c>
      <c r="H30" t="s">
        <v>472</v>
      </c>
      <c r="I30" t="s">
        <v>473</v>
      </c>
    </row>
    <row r="31" spans="1:9" x14ac:dyDescent="0.35">
      <c r="A31" t="s">
        <v>342</v>
      </c>
      <c r="B31" t="s">
        <v>352</v>
      </c>
      <c r="C31" t="s">
        <v>474</v>
      </c>
      <c r="D31" t="s">
        <v>475</v>
      </c>
      <c r="E31" s="2">
        <v>-7.2892039819000001</v>
      </c>
      <c r="F31" s="3">
        <v>-4.7469492018999997</v>
      </c>
      <c r="G31" t="s">
        <v>433</v>
      </c>
      <c r="H31" t="s">
        <v>434</v>
      </c>
      <c r="I31" t="s">
        <v>476</v>
      </c>
    </row>
    <row r="32" spans="1:9" x14ac:dyDescent="0.35">
      <c r="A32" t="s">
        <v>342</v>
      </c>
      <c r="B32" t="s">
        <v>352</v>
      </c>
      <c r="C32" t="s">
        <v>477</v>
      </c>
      <c r="D32" t="s">
        <v>478</v>
      </c>
      <c r="E32" s="2">
        <v>-6.8190693685000001</v>
      </c>
      <c r="F32" s="3">
        <v>-4.3644488393999996</v>
      </c>
      <c r="G32" t="s">
        <v>456</v>
      </c>
      <c r="H32" t="s">
        <v>457</v>
      </c>
      <c r="I32" t="s">
        <v>479</v>
      </c>
    </row>
    <row r="33" spans="1:9" x14ac:dyDescent="0.35">
      <c r="A33" t="s">
        <v>342</v>
      </c>
      <c r="B33" t="s">
        <v>352</v>
      </c>
      <c r="C33" t="s">
        <v>480</v>
      </c>
      <c r="D33" t="s">
        <v>481</v>
      </c>
      <c r="E33" s="2">
        <v>-6.739580621</v>
      </c>
      <c r="F33" s="3">
        <v>-4.2993363317000002</v>
      </c>
      <c r="G33" t="s">
        <v>456</v>
      </c>
      <c r="H33" t="s">
        <v>457</v>
      </c>
      <c r="I33" t="s">
        <v>482</v>
      </c>
    </row>
    <row r="34" spans="1:9" x14ac:dyDescent="0.35">
      <c r="A34" t="s">
        <v>342</v>
      </c>
      <c r="B34" t="s">
        <v>352</v>
      </c>
      <c r="C34" t="s">
        <v>483</v>
      </c>
      <c r="D34" t="s">
        <v>484</v>
      </c>
      <c r="E34" s="2">
        <v>-6.6882182810000002</v>
      </c>
      <c r="F34" s="3">
        <v>-4.2731073955000003</v>
      </c>
      <c r="G34" t="s">
        <v>456</v>
      </c>
      <c r="H34" t="s">
        <v>457</v>
      </c>
      <c r="I34" t="s">
        <v>485</v>
      </c>
    </row>
    <row r="35" spans="1:9" x14ac:dyDescent="0.35">
      <c r="A35" t="s">
        <v>342</v>
      </c>
      <c r="B35" t="s">
        <v>352</v>
      </c>
      <c r="C35" t="s">
        <v>486</v>
      </c>
      <c r="D35" t="s">
        <v>487</v>
      </c>
      <c r="E35" s="2">
        <v>-6.5413025171000001</v>
      </c>
      <c r="F35" s="3">
        <v>-4.1461627124999998</v>
      </c>
      <c r="G35" t="s">
        <v>456</v>
      </c>
      <c r="H35" t="s">
        <v>457</v>
      </c>
      <c r="I35" t="s">
        <v>488</v>
      </c>
    </row>
    <row r="36" spans="1:9" x14ac:dyDescent="0.35">
      <c r="A36" t="s">
        <v>342</v>
      </c>
      <c r="B36" t="s">
        <v>352</v>
      </c>
      <c r="C36" t="s">
        <v>489</v>
      </c>
      <c r="D36" t="s">
        <v>490</v>
      </c>
      <c r="E36" s="2">
        <v>-6.5413025171000001</v>
      </c>
      <c r="F36" s="3">
        <v>-4.1461627124999998</v>
      </c>
      <c r="G36" t="s">
        <v>456</v>
      </c>
      <c r="H36" t="s">
        <v>457</v>
      </c>
      <c r="I36" t="s">
        <v>488</v>
      </c>
    </row>
    <row r="37" spans="1:9" x14ac:dyDescent="0.35">
      <c r="A37" t="s">
        <v>342</v>
      </c>
      <c r="B37" t="s">
        <v>352</v>
      </c>
      <c r="C37" t="s">
        <v>491</v>
      </c>
      <c r="D37" t="s">
        <v>492</v>
      </c>
      <c r="E37" s="2">
        <v>-6.5413025171000001</v>
      </c>
      <c r="F37" s="3">
        <v>-4.1461627124999998</v>
      </c>
      <c r="G37" t="s">
        <v>456</v>
      </c>
      <c r="H37" t="s">
        <v>457</v>
      </c>
      <c r="I37" t="s">
        <v>488</v>
      </c>
    </row>
    <row r="38" spans="1:9" x14ac:dyDescent="0.35">
      <c r="A38" t="s">
        <v>342</v>
      </c>
      <c r="B38" t="s">
        <v>336</v>
      </c>
      <c r="C38" t="s">
        <v>493</v>
      </c>
      <c r="D38" t="s">
        <v>494</v>
      </c>
      <c r="E38" s="2">
        <v>-6.4945443867000003</v>
      </c>
      <c r="F38" s="3">
        <v>-4.1138024028000002</v>
      </c>
      <c r="G38" t="s">
        <v>495</v>
      </c>
      <c r="H38" t="s">
        <v>496</v>
      </c>
      <c r="I38" t="s">
        <v>497</v>
      </c>
    </row>
    <row r="39" spans="1:9" x14ac:dyDescent="0.35">
      <c r="A39" t="s">
        <v>342</v>
      </c>
      <c r="B39" t="s">
        <v>352</v>
      </c>
      <c r="C39" t="s">
        <v>498</v>
      </c>
      <c r="D39" t="s">
        <v>499</v>
      </c>
      <c r="E39" s="2">
        <v>-6.3886655110000001</v>
      </c>
      <c r="F39" s="3">
        <v>-4.0309074340000004</v>
      </c>
      <c r="G39" t="s">
        <v>461</v>
      </c>
      <c r="H39" t="s">
        <v>462</v>
      </c>
      <c r="I39" t="s">
        <v>500</v>
      </c>
    </row>
    <row r="40" spans="1:9" x14ac:dyDescent="0.35">
      <c r="A40" t="s">
        <v>342</v>
      </c>
      <c r="B40" t="s">
        <v>352</v>
      </c>
      <c r="C40" t="s">
        <v>501</v>
      </c>
      <c r="D40" t="s">
        <v>502</v>
      </c>
      <c r="E40" s="2">
        <v>-6.3387024389000004</v>
      </c>
      <c r="F40" s="3">
        <v>-3.9898078222</v>
      </c>
      <c r="G40" t="s">
        <v>503</v>
      </c>
      <c r="H40" t="s">
        <v>504</v>
      </c>
      <c r="I40" t="s">
        <v>505</v>
      </c>
    </row>
    <row r="41" spans="1:9" x14ac:dyDescent="0.35">
      <c r="A41" t="s">
        <v>342</v>
      </c>
      <c r="B41" t="s">
        <v>352</v>
      </c>
      <c r="C41" t="s">
        <v>506</v>
      </c>
      <c r="D41" t="s">
        <v>507</v>
      </c>
      <c r="E41" s="2">
        <v>-5.9922618812000001</v>
      </c>
      <c r="F41" s="3">
        <v>-3.7232790313000002</v>
      </c>
      <c r="G41" t="s">
        <v>508</v>
      </c>
      <c r="H41" t="s">
        <v>509</v>
      </c>
      <c r="I41" t="s">
        <v>510</v>
      </c>
    </row>
    <row r="42" spans="1:9" x14ac:dyDescent="0.35">
      <c r="A42" t="s">
        <v>342</v>
      </c>
      <c r="B42" t="s">
        <v>368</v>
      </c>
      <c r="C42" t="s">
        <v>511</v>
      </c>
      <c r="D42" t="s">
        <v>512</v>
      </c>
      <c r="E42" s="2">
        <v>-5.2743614231000002</v>
      </c>
      <c r="F42" s="3">
        <v>-3.1000933272000002</v>
      </c>
      <c r="G42" t="s">
        <v>456</v>
      </c>
      <c r="H42" t="s">
        <v>457</v>
      </c>
      <c r="I42" t="s">
        <v>513</v>
      </c>
    </row>
    <row r="43" spans="1:9" x14ac:dyDescent="0.35">
      <c r="A43" t="s">
        <v>342</v>
      </c>
      <c r="B43" t="s">
        <v>352</v>
      </c>
      <c r="C43" t="s">
        <v>514</v>
      </c>
      <c r="D43" t="s">
        <v>515</v>
      </c>
      <c r="E43" s="2">
        <v>-5.1917039433000003</v>
      </c>
      <c r="F43" s="3">
        <v>-3.0402987304</v>
      </c>
      <c r="G43" t="s">
        <v>508</v>
      </c>
      <c r="H43" t="s">
        <v>509</v>
      </c>
      <c r="I43" t="s">
        <v>516</v>
      </c>
    </row>
    <row r="44" spans="1:9" x14ac:dyDescent="0.35">
      <c r="A44" t="s">
        <v>342</v>
      </c>
      <c r="B44" t="s">
        <v>352</v>
      </c>
      <c r="C44" t="s">
        <v>517</v>
      </c>
      <c r="D44" t="s">
        <v>518</v>
      </c>
      <c r="E44" s="2">
        <v>-5.0822684522000001</v>
      </c>
      <c r="F44" s="3">
        <v>-2.9425190796999998</v>
      </c>
      <c r="G44" t="s">
        <v>519</v>
      </c>
      <c r="H44" t="s">
        <v>520</v>
      </c>
      <c r="I44" t="s">
        <v>521</v>
      </c>
    </row>
    <row r="45" spans="1:9" x14ac:dyDescent="0.35">
      <c r="A45" t="s">
        <v>342</v>
      </c>
      <c r="B45" t="s">
        <v>352</v>
      </c>
      <c r="C45" t="s">
        <v>522</v>
      </c>
      <c r="D45" t="s">
        <v>523</v>
      </c>
      <c r="E45" s="2">
        <v>-5.0802230148999996</v>
      </c>
      <c r="F45" s="3">
        <v>-2.9425190796999998</v>
      </c>
      <c r="G45" t="s">
        <v>524</v>
      </c>
      <c r="H45" t="s">
        <v>525</v>
      </c>
      <c r="I45" t="s">
        <v>526</v>
      </c>
    </row>
    <row r="46" spans="1:9" x14ac:dyDescent="0.35">
      <c r="A46" t="s">
        <v>342</v>
      </c>
      <c r="B46" t="s">
        <v>352</v>
      </c>
      <c r="C46" t="s">
        <v>527</v>
      </c>
      <c r="D46" t="s">
        <v>528</v>
      </c>
      <c r="E46" s="2">
        <v>-5.0295326571999999</v>
      </c>
      <c r="F46" s="3">
        <v>-2.8945178605000002</v>
      </c>
      <c r="G46" t="s">
        <v>524</v>
      </c>
      <c r="H46" t="s">
        <v>525</v>
      </c>
      <c r="I46" t="s">
        <v>529</v>
      </c>
    </row>
    <row r="47" spans="1:9" x14ac:dyDescent="0.35">
      <c r="A47" t="s">
        <v>342</v>
      </c>
      <c r="B47" t="s">
        <v>336</v>
      </c>
      <c r="C47" t="s">
        <v>530</v>
      </c>
      <c r="D47" t="s">
        <v>512</v>
      </c>
      <c r="E47" s="2">
        <v>-4.9675260933000001</v>
      </c>
      <c r="F47" s="3">
        <v>-2.8497465694000002</v>
      </c>
      <c r="G47" t="s">
        <v>456</v>
      </c>
      <c r="H47" t="s">
        <v>457</v>
      </c>
      <c r="I47" t="s">
        <v>531</v>
      </c>
    </row>
    <row r="48" spans="1:9" x14ac:dyDescent="0.35">
      <c r="A48" t="s">
        <v>342</v>
      </c>
      <c r="B48" t="s">
        <v>346</v>
      </c>
      <c r="C48" t="s">
        <v>532</v>
      </c>
      <c r="D48" t="s">
        <v>533</v>
      </c>
      <c r="E48" s="2">
        <v>-4.8714308709000003</v>
      </c>
      <c r="F48" s="3">
        <v>-2.7724137274</v>
      </c>
      <c r="G48" t="s">
        <v>456</v>
      </c>
      <c r="H48" t="s">
        <v>457</v>
      </c>
      <c r="I48" t="s">
        <v>534</v>
      </c>
    </row>
    <row r="49" spans="1:9" x14ac:dyDescent="0.35">
      <c r="A49" t="s">
        <v>342</v>
      </c>
      <c r="B49" t="s">
        <v>352</v>
      </c>
      <c r="C49" t="s">
        <v>535</v>
      </c>
      <c r="D49" t="s">
        <v>536</v>
      </c>
      <c r="E49" s="2">
        <v>-4.7987269010000002</v>
      </c>
      <c r="F49" s="3">
        <v>-2.7142684777000001</v>
      </c>
      <c r="G49" t="s">
        <v>537</v>
      </c>
      <c r="H49" t="s">
        <v>538</v>
      </c>
      <c r="I49" t="s">
        <v>539</v>
      </c>
    </row>
    <row r="50" spans="1:9" x14ac:dyDescent="0.35">
      <c r="A50" t="s">
        <v>342</v>
      </c>
      <c r="B50" t="s">
        <v>346</v>
      </c>
      <c r="C50" t="s">
        <v>540</v>
      </c>
      <c r="D50" t="s">
        <v>541</v>
      </c>
      <c r="E50" s="2">
        <v>-4.1362275719000001</v>
      </c>
      <c r="F50" s="3">
        <v>-2.1458061998</v>
      </c>
      <c r="G50" t="s">
        <v>542</v>
      </c>
      <c r="H50" t="s">
        <v>543</v>
      </c>
      <c r="I50" t="s">
        <v>544</v>
      </c>
    </row>
    <row r="51" spans="1:9" x14ac:dyDescent="0.35">
      <c r="A51" t="s">
        <v>342</v>
      </c>
      <c r="B51" t="s">
        <v>346</v>
      </c>
      <c r="C51" t="s">
        <v>545</v>
      </c>
      <c r="D51" t="s">
        <v>546</v>
      </c>
      <c r="E51" s="2">
        <v>-3.8190314000000001</v>
      </c>
      <c r="F51" s="3">
        <v>-1.8599147503</v>
      </c>
      <c r="G51" t="s">
        <v>456</v>
      </c>
      <c r="H51" t="s">
        <v>457</v>
      </c>
      <c r="I51" t="s">
        <v>547</v>
      </c>
    </row>
    <row r="52" spans="1:9" x14ac:dyDescent="0.35">
      <c r="A52" t="s">
        <v>342</v>
      </c>
      <c r="B52" t="s">
        <v>352</v>
      </c>
      <c r="C52" t="s">
        <v>548</v>
      </c>
      <c r="D52" t="s">
        <v>549</v>
      </c>
      <c r="E52" s="2">
        <v>-3.3857740012000002</v>
      </c>
      <c r="F52" s="3">
        <v>-1.4991260867</v>
      </c>
      <c r="G52" t="s">
        <v>508</v>
      </c>
      <c r="H52" t="s">
        <v>509</v>
      </c>
      <c r="I52" t="s">
        <v>550</v>
      </c>
    </row>
    <row r="53" spans="1:9" x14ac:dyDescent="0.35">
      <c r="A53" t="s">
        <v>342</v>
      </c>
      <c r="B53" t="s">
        <v>346</v>
      </c>
      <c r="C53" t="s">
        <v>551</v>
      </c>
      <c r="D53" t="s">
        <v>552</v>
      </c>
      <c r="E53" s="2">
        <v>-3.1678255470000001</v>
      </c>
      <c r="F53" s="3">
        <v>-1.3047383641999999</v>
      </c>
      <c r="G53" t="s">
        <v>542</v>
      </c>
      <c r="H53" t="s">
        <v>543</v>
      </c>
      <c r="I53" t="s">
        <v>553</v>
      </c>
    </row>
    <row r="54" spans="1:9" x14ac:dyDescent="0.35">
      <c r="A54" t="s">
        <v>342</v>
      </c>
      <c r="B54" t="s">
        <v>352</v>
      </c>
      <c r="C54" t="s">
        <v>554</v>
      </c>
      <c r="D54" t="s">
        <v>555</v>
      </c>
      <c r="E54" s="2">
        <v>-2.9604419975999998</v>
      </c>
      <c r="F54" s="3">
        <v>-1.1224172187000001</v>
      </c>
      <c r="G54" t="s">
        <v>508</v>
      </c>
      <c r="H54" t="s">
        <v>509</v>
      </c>
      <c r="I54" t="s">
        <v>556</v>
      </c>
    </row>
    <row r="55" spans="1:9" x14ac:dyDescent="0.35">
      <c r="A55" t="s">
        <v>557</v>
      </c>
      <c r="B55" t="s">
        <v>558</v>
      </c>
      <c r="C55" t="s">
        <v>559</v>
      </c>
      <c r="D55" s="6" t="s">
        <v>560</v>
      </c>
      <c r="E55" s="2">
        <v>-24.694324194</v>
      </c>
      <c r="F55" s="3">
        <v>-20.650824378399999</v>
      </c>
      <c r="G55" t="s">
        <v>561</v>
      </c>
      <c r="H55" t="s">
        <v>562</v>
      </c>
      <c r="I55" t="s">
        <v>563</v>
      </c>
    </row>
    <row r="56" spans="1:9" x14ac:dyDescent="0.35">
      <c r="A56" t="s">
        <v>564</v>
      </c>
      <c r="B56" t="s">
        <v>558</v>
      </c>
      <c r="C56" t="s">
        <v>559</v>
      </c>
      <c r="D56" t="s">
        <v>560</v>
      </c>
      <c r="E56" s="2">
        <v>-24.694324194</v>
      </c>
      <c r="F56" s="3">
        <v>-20.650824378399999</v>
      </c>
      <c r="G56" t="s">
        <v>565</v>
      </c>
      <c r="H56" t="s">
        <v>566</v>
      </c>
      <c r="I56" t="s">
        <v>567</v>
      </c>
    </row>
    <row r="57" spans="1:9" x14ac:dyDescent="0.35">
      <c r="A57" t="s">
        <v>564</v>
      </c>
      <c r="B57" t="s">
        <v>558</v>
      </c>
      <c r="C57" t="s">
        <v>568</v>
      </c>
      <c r="D57" t="s">
        <v>569</v>
      </c>
      <c r="E57" s="2">
        <v>-24.392626878200002</v>
      </c>
      <c r="F57" s="3">
        <v>-20.525218321699999</v>
      </c>
      <c r="G57" t="s">
        <v>570</v>
      </c>
      <c r="H57" t="s">
        <v>571</v>
      </c>
      <c r="I57" t="s">
        <v>572</v>
      </c>
    </row>
    <row r="58" spans="1:9" x14ac:dyDescent="0.35">
      <c r="A58" t="s">
        <v>573</v>
      </c>
      <c r="B58" t="s">
        <v>346</v>
      </c>
      <c r="C58" t="s">
        <v>574</v>
      </c>
      <c r="D58" s="6" t="s">
        <v>575</v>
      </c>
      <c r="E58" s="2">
        <v>-14.3496327326</v>
      </c>
      <c r="F58" s="3">
        <v>-10.959345430799999</v>
      </c>
      <c r="G58" t="s">
        <v>576</v>
      </c>
      <c r="H58" t="s">
        <v>577</v>
      </c>
      <c r="I58" t="s">
        <v>578</v>
      </c>
    </row>
    <row r="59" spans="1:9" x14ac:dyDescent="0.35">
      <c r="A59" t="s">
        <v>579</v>
      </c>
      <c r="B59" t="s">
        <v>346</v>
      </c>
      <c r="C59" t="s">
        <v>574</v>
      </c>
      <c r="D59" t="s">
        <v>575</v>
      </c>
      <c r="E59" s="2">
        <v>-14.3496327326</v>
      </c>
      <c r="F59" s="3">
        <v>-10.959345430799999</v>
      </c>
      <c r="G59" t="s">
        <v>580</v>
      </c>
      <c r="H59" t="s">
        <v>581</v>
      </c>
      <c r="I59" t="s">
        <v>582</v>
      </c>
    </row>
    <row r="60" spans="1:9" x14ac:dyDescent="0.35">
      <c r="A60" t="s">
        <v>579</v>
      </c>
      <c r="B60" t="s">
        <v>368</v>
      </c>
      <c r="C60" t="s">
        <v>583</v>
      </c>
      <c r="D60" t="s">
        <v>584</v>
      </c>
      <c r="E60" s="2">
        <v>-10.5615815708</v>
      </c>
      <c r="F60" s="3">
        <v>-7.4475006810000002</v>
      </c>
      <c r="G60" t="s">
        <v>585</v>
      </c>
      <c r="H60" t="s">
        <v>586</v>
      </c>
      <c r="I60" t="s">
        <v>587</v>
      </c>
    </row>
    <row r="61" spans="1:9" x14ac:dyDescent="0.35">
      <c r="A61" t="s">
        <v>579</v>
      </c>
      <c r="B61" t="s">
        <v>346</v>
      </c>
      <c r="C61" t="s">
        <v>588</v>
      </c>
      <c r="D61" t="s">
        <v>589</v>
      </c>
      <c r="E61" s="2">
        <v>-9.5422470208999997</v>
      </c>
      <c r="F61" s="3">
        <v>-6.6748384643999996</v>
      </c>
      <c r="G61" t="s">
        <v>590</v>
      </c>
      <c r="H61" t="s">
        <v>591</v>
      </c>
      <c r="I61" t="s">
        <v>592</v>
      </c>
    </row>
    <row r="62" spans="1:9" x14ac:dyDescent="0.35">
      <c r="A62" t="s">
        <v>579</v>
      </c>
      <c r="B62" t="s">
        <v>352</v>
      </c>
      <c r="C62" t="s">
        <v>593</v>
      </c>
      <c r="D62" t="s">
        <v>594</v>
      </c>
      <c r="E62" s="2">
        <v>-9.1275393098999995</v>
      </c>
      <c r="F62" s="3">
        <v>-6.2743711925000003</v>
      </c>
      <c r="G62" t="s">
        <v>595</v>
      </c>
      <c r="H62" t="s">
        <v>596</v>
      </c>
      <c r="I62" t="s">
        <v>597</v>
      </c>
    </row>
    <row r="63" spans="1:9" x14ac:dyDescent="0.35">
      <c r="A63" t="s">
        <v>579</v>
      </c>
      <c r="B63" t="s">
        <v>558</v>
      </c>
      <c r="C63" t="s">
        <v>598</v>
      </c>
      <c r="D63" t="s">
        <v>599</v>
      </c>
      <c r="E63" s="2">
        <v>-8.5667283824999991</v>
      </c>
      <c r="F63" s="3">
        <v>-5.7904002953000004</v>
      </c>
      <c r="G63" t="s">
        <v>600</v>
      </c>
      <c r="H63" t="s">
        <v>601</v>
      </c>
      <c r="I63" t="s">
        <v>602</v>
      </c>
    </row>
    <row r="64" spans="1:9" x14ac:dyDescent="0.35">
      <c r="A64" t="s">
        <v>579</v>
      </c>
      <c r="B64" t="s">
        <v>352</v>
      </c>
      <c r="C64" t="s">
        <v>603</v>
      </c>
      <c r="D64" t="s">
        <v>604</v>
      </c>
      <c r="E64" s="2">
        <v>-8.2788027536000008</v>
      </c>
      <c r="F64" s="3">
        <v>-5.5363329336999998</v>
      </c>
      <c r="G64" t="s">
        <v>605</v>
      </c>
      <c r="H64" t="s">
        <v>606</v>
      </c>
      <c r="I64" t="s">
        <v>607</v>
      </c>
    </row>
    <row r="65" spans="1:9" x14ac:dyDescent="0.35">
      <c r="A65" t="s">
        <v>579</v>
      </c>
      <c r="B65" t="s">
        <v>352</v>
      </c>
      <c r="C65" t="s">
        <v>608</v>
      </c>
      <c r="D65" t="s">
        <v>609</v>
      </c>
      <c r="E65" s="2">
        <v>-7.8705665046000002</v>
      </c>
      <c r="F65" s="3">
        <v>-5.1959382748999996</v>
      </c>
      <c r="G65" t="s">
        <v>610</v>
      </c>
      <c r="H65" t="s">
        <v>611</v>
      </c>
      <c r="I65" t="s">
        <v>612</v>
      </c>
    </row>
    <row r="66" spans="1:9" x14ac:dyDescent="0.35">
      <c r="A66" t="s">
        <v>579</v>
      </c>
      <c r="B66" t="s">
        <v>352</v>
      </c>
      <c r="C66" t="s">
        <v>613</v>
      </c>
      <c r="D66" t="s">
        <v>614</v>
      </c>
      <c r="E66" s="2">
        <v>-7.8592268487999997</v>
      </c>
      <c r="F66" s="3">
        <v>-5.1959382748999996</v>
      </c>
      <c r="G66" t="s">
        <v>615</v>
      </c>
      <c r="H66" t="s">
        <v>616</v>
      </c>
      <c r="I66" t="s">
        <v>617</v>
      </c>
    </row>
    <row r="67" spans="1:9" x14ac:dyDescent="0.35">
      <c r="A67" t="s">
        <v>579</v>
      </c>
      <c r="B67" t="s">
        <v>352</v>
      </c>
      <c r="C67" t="s">
        <v>618</v>
      </c>
      <c r="D67" t="s">
        <v>619</v>
      </c>
      <c r="E67" s="2">
        <v>-7.8592268487999997</v>
      </c>
      <c r="F67" s="3">
        <v>-5.1959382748999996</v>
      </c>
      <c r="G67" t="s">
        <v>615</v>
      </c>
      <c r="H67" t="s">
        <v>616</v>
      </c>
      <c r="I67" t="s">
        <v>617</v>
      </c>
    </row>
    <row r="68" spans="1:9" x14ac:dyDescent="0.35">
      <c r="A68" t="s">
        <v>579</v>
      </c>
      <c r="B68" t="s">
        <v>352</v>
      </c>
      <c r="C68" t="s">
        <v>620</v>
      </c>
      <c r="D68" t="s">
        <v>621</v>
      </c>
      <c r="E68" s="2">
        <v>-7.6405977732999997</v>
      </c>
      <c r="F68" s="3">
        <v>-5.0120713057000001</v>
      </c>
      <c r="G68" t="s">
        <v>622</v>
      </c>
      <c r="H68" t="s">
        <v>623</v>
      </c>
      <c r="I68" t="s">
        <v>624</v>
      </c>
    </row>
    <row r="69" spans="1:9" x14ac:dyDescent="0.35">
      <c r="A69" t="s">
        <v>579</v>
      </c>
      <c r="B69" t="s">
        <v>352</v>
      </c>
      <c r="C69" t="s">
        <v>625</v>
      </c>
      <c r="D69" t="s">
        <v>626</v>
      </c>
      <c r="E69" s="2">
        <v>-7.4073931241000004</v>
      </c>
      <c r="F69" s="3">
        <v>-4.8262913063999999</v>
      </c>
      <c r="G69" t="s">
        <v>595</v>
      </c>
      <c r="H69" t="s">
        <v>596</v>
      </c>
      <c r="I69" t="s">
        <v>627</v>
      </c>
    </row>
    <row r="70" spans="1:9" x14ac:dyDescent="0.35">
      <c r="A70" t="s">
        <v>579</v>
      </c>
      <c r="B70" t="s">
        <v>352</v>
      </c>
      <c r="C70" t="s">
        <v>628</v>
      </c>
      <c r="D70" t="s">
        <v>629</v>
      </c>
      <c r="E70" s="2">
        <v>-7.4073931241000004</v>
      </c>
      <c r="F70" s="3">
        <v>-4.8262913063999999</v>
      </c>
      <c r="G70" t="s">
        <v>630</v>
      </c>
      <c r="H70" t="s">
        <v>631</v>
      </c>
      <c r="I70" t="s">
        <v>627</v>
      </c>
    </row>
    <row r="71" spans="1:9" x14ac:dyDescent="0.35">
      <c r="A71" t="s">
        <v>579</v>
      </c>
      <c r="B71" t="s">
        <v>368</v>
      </c>
      <c r="C71" t="s">
        <v>632</v>
      </c>
      <c r="D71" t="s">
        <v>633</v>
      </c>
      <c r="E71" s="2">
        <v>-7.3371327381000002</v>
      </c>
      <c r="F71" s="3">
        <v>-4.7779327618999998</v>
      </c>
      <c r="G71" t="s">
        <v>634</v>
      </c>
      <c r="H71" t="s">
        <v>635</v>
      </c>
      <c r="I71" t="s">
        <v>636</v>
      </c>
    </row>
    <row r="72" spans="1:9" x14ac:dyDescent="0.35">
      <c r="A72" t="s">
        <v>579</v>
      </c>
      <c r="B72" t="s">
        <v>352</v>
      </c>
      <c r="C72" t="s">
        <v>637</v>
      </c>
      <c r="D72" t="s">
        <v>638</v>
      </c>
      <c r="E72" s="2">
        <v>-7.3028606945999996</v>
      </c>
      <c r="F72" s="3">
        <v>-4.7507225729</v>
      </c>
      <c r="G72" t="s">
        <v>605</v>
      </c>
      <c r="H72" t="s">
        <v>606</v>
      </c>
      <c r="I72" t="s">
        <v>639</v>
      </c>
    </row>
    <row r="73" spans="1:9" x14ac:dyDescent="0.35">
      <c r="A73" t="s">
        <v>579</v>
      </c>
      <c r="B73" t="s">
        <v>558</v>
      </c>
      <c r="C73" t="s">
        <v>640</v>
      </c>
      <c r="D73" t="s">
        <v>641</v>
      </c>
      <c r="E73" s="2">
        <v>-7.1683531406999998</v>
      </c>
      <c r="F73" s="3">
        <v>-4.6498981320999997</v>
      </c>
      <c r="G73" t="s">
        <v>642</v>
      </c>
      <c r="H73" t="s">
        <v>643</v>
      </c>
      <c r="I73" t="s">
        <v>644</v>
      </c>
    </row>
    <row r="74" spans="1:9" x14ac:dyDescent="0.35">
      <c r="A74" t="s">
        <v>579</v>
      </c>
      <c r="B74" t="s">
        <v>352</v>
      </c>
      <c r="C74" t="s">
        <v>645</v>
      </c>
      <c r="D74" t="s">
        <v>646</v>
      </c>
      <c r="E74" s="2">
        <v>-7.1081672334999997</v>
      </c>
      <c r="F74" s="3">
        <v>-4.6024865129999997</v>
      </c>
      <c r="G74" t="s">
        <v>595</v>
      </c>
      <c r="H74" t="s">
        <v>596</v>
      </c>
      <c r="I74" t="s">
        <v>647</v>
      </c>
    </row>
    <row r="75" spans="1:9" x14ac:dyDescent="0.35">
      <c r="A75" t="s">
        <v>579</v>
      </c>
      <c r="B75" t="s">
        <v>352</v>
      </c>
      <c r="C75" t="s">
        <v>648</v>
      </c>
      <c r="D75" t="s">
        <v>649</v>
      </c>
      <c r="E75" s="2">
        <v>-7.0773995866000003</v>
      </c>
      <c r="F75" s="3">
        <v>-4.5779678154000001</v>
      </c>
      <c r="G75" t="s">
        <v>630</v>
      </c>
      <c r="H75" t="s">
        <v>631</v>
      </c>
      <c r="I75" t="s">
        <v>650</v>
      </c>
    </row>
    <row r="76" spans="1:9" x14ac:dyDescent="0.35">
      <c r="A76" t="s">
        <v>579</v>
      </c>
      <c r="B76" t="s">
        <v>352</v>
      </c>
      <c r="C76" t="s">
        <v>651</v>
      </c>
      <c r="D76" t="s">
        <v>652</v>
      </c>
      <c r="E76" s="2">
        <v>-7.0470756838000002</v>
      </c>
      <c r="F76" s="3">
        <v>-4.5593813785000004</v>
      </c>
      <c r="G76" t="s">
        <v>630</v>
      </c>
      <c r="H76" t="s">
        <v>631</v>
      </c>
      <c r="I76" t="s">
        <v>653</v>
      </c>
    </row>
    <row r="77" spans="1:9" x14ac:dyDescent="0.35">
      <c r="A77" t="s">
        <v>579</v>
      </c>
      <c r="B77" t="s">
        <v>352</v>
      </c>
      <c r="C77" t="s">
        <v>654</v>
      </c>
      <c r="D77" t="s">
        <v>655</v>
      </c>
      <c r="E77" s="2">
        <v>-7.0085577155000003</v>
      </c>
      <c r="F77" s="3">
        <v>-4.5332596240000003</v>
      </c>
      <c r="G77" t="s">
        <v>656</v>
      </c>
      <c r="H77" t="s">
        <v>657</v>
      </c>
      <c r="I77" t="s">
        <v>658</v>
      </c>
    </row>
    <row r="78" spans="1:9" x14ac:dyDescent="0.35">
      <c r="A78" t="s">
        <v>579</v>
      </c>
      <c r="B78" t="s">
        <v>352</v>
      </c>
      <c r="C78" t="s">
        <v>659</v>
      </c>
      <c r="D78" t="s">
        <v>660</v>
      </c>
      <c r="E78" s="2">
        <v>-6.9524246483000001</v>
      </c>
      <c r="F78" s="3">
        <v>-4.4829561005</v>
      </c>
      <c r="G78" t="s">
        <v>661</v>
      </c>
      <c r="H78" t="s">
        <v>662</v>
      </c>
      <c r="I78" t="s">
        <v>663</v>
      </c>
    </row>
    <row r="79" spans="1:9" x14ac:dyDescent="0.35">
      <c r="A79" t="s">
        <v>579</v>
      </c>
      <c r="B79" t="s">
        <v>352</v>
      </c>
      <c r="C79" t="s">
        <v>664</v>
      </c>
      <c r="D79" t="s">
        <v>665</v>
      </c>
      <c r="E79" s="2">
        <v>-6.8475756814000004</v>
      </c>
      <c r="F79" s="3">
        <v>-4.3838594624000002</v>
      </c>
      <c r="G79" t="s">
        <v>666</v>
      </c>
      <c r="H79" t="s">
        <v>667</v>
      </c>
      <c r="I79" t="s">
        <v>668</v>
      </c>
    </row>
    <row r="80" spans="1:9" x14ac:dyDescent="0.35">
      <c r="A80" t="s">
        <v>579</v>
      </c>
      <c r="B80" t="s">
        <v>368</v>
      </c>
      <c r="C80" t="s">
        <v>669</v>
      </c>
      <c r="D80" t="s">
        <v>670</v>
      </c>
      <c r="E80" s="2">
        <v>-6.7900655235</v>
      </c>
      <c r="F80" s="3">
        <v>-4.3431628035000003</v>
      </c>
      <c r="G80" t="s">
        <v>642</v>
      </c>
      <c r="H80" t="s">
        <v>643</v>
      </c>
      <c r="I80" t="s">
        <v>671</v>
      </c>
    </row>
    <row r="81" spans="1:9" x14ac:dyDescent="0.35">
      <c r="A81" t="s">
        <v>579</v>
      </c>
      <c r="B81" t="s">
        <v>368</v>
      </c>
      <c r="C81" t="s">
        <v>672</v>
      </c>
      <c r="D81" t="s">
        <v>673</v>
      </c>
      <c r="E81" s="2">
        <v>-6.7344313613000004</v>
      </c>
      <c r="F81" s="3">
        <v>-4.2993363317000002</v>
      </c>
      <c r="G81" t="s">
        <v>674</v>
      </c>
      <c r="H81" t="s">
        <v>675</v>
      </c>
      <c r="I81" t="s">
        <v>676</v>
      </c>
    </row>
    <row r="82" spans="1:9" x14ac:dyDescent="0.35">
      <c r="A82" t="s">
        <v>579</v>
      </c>
      <c r="B82" t="s">
        <v>336</v>
      </c>
      <c r="C82" t="s">
        <v>677</v>
      </c>
      <c r="D82" t="s">
        <v>678</v>
      </c>
      <c r="E82" s="2">
        <v>-6.7140187387000001</v>
      </c>
      <c r="F82" s="3">
        <v>-4.2885670199000003</v>
      </c>
      <c r="G82" t="s">
        <v>679</v>
      </c>
      <c r="H82" t="s">
        <v>680</v>
      </c>
      <c r="I82" t="s">
        <v>681</v>
      </c>
    </row>
    <row r="83" spans="1:9" x14ac:dyDescent="0.35">
      <c r="A83" t="s">
        <v>579</v>
      </c>
      <c r="B83" t="s">
        <v>352</v>
      </c>
      <c r="C83" t="s">
        <v>682</v>
      </c>
      <c r="D83" t="s">
        <v>683</v>
      </c>
      <c r="E83" s="2">
        <v>-6.5642354103000002</v>
      </c>
      <c r="F83" s="3">
        <v>-4.1542040502999997</v>
      </c>
      <c r="G83" t="s">
        <v>684</v>
      </c>
      <c r="H83" t="s">
        <v>685</v>
      </c>
      <c r="I83" t="s">
        <v>686</v>
      </c>
    </row>
    <row r="84" spans="1:9" x14ac:dyDescent="0.35">
      <c r="A84" t="s">
        <v>579</v>
      </c>
      <c r="B84" t="s">
        <v>336</v>
      </c>
      <c r="C84" t="s">
        <v>687</v>
      </c>
      <c r="D84" t="s">
        <v>688</v>
      </c>
      <c r="E84" s="2">
        <v>-6.5068057391999998</v>
      </c>
      <c r="F84" s="3">
        <v>-4.1213173202000002</v>
      </c>
      <c r="G84" t="s">
        <v>689</v>
      </c>
      <c r="H84" t="s">
        <v>690</v>
      </c>
      <c r="I84" t="s">
        <v>691</v>
      </c>
    </row>
    <row r="85" spans="1:9" x14ac:dyDescent="0.35">
      <c r="A85" t="s">
        <v>579</v>
      </c>
      <c r="B85" t="s">
        <v>352</v>
      </c>
      <c r="C85" t="s">
        <v>692</v>
      </c>
      <c r="D85" t="s">
        <v>693</v>
      </c>
      <c r="E85" s="2">
        <v>-6.3958607642</v>
      </c>
      <c r="F85" s="3">
        <v>-4.0336021860000004</v>
      </c>
      <c r="G85" t="s">
        <v>694</v>
      </c>
      <c r="H85" t="s">
        <v>695</v>
      </c>
      <c r="I85" t="s">
        <v>696</v>
      </c>
    </row>
    <row r="86" spans="1:9" x14ac:dyDescent="0.35">
      <c r="A86" t="s">
        <v>579</v>
      </c>
      <c r="B86" t="s">
        <v>352</v>
      </c>
      <c r="C86" t="s">
        <v>697</v>
      </c>
      <c r="D86" t="s">
        <v>698</v>
      </c>
      <c r="E86" s="2">
        <v>-6.3387024389000004</v>
      </c>
      <c r="F86" s="3">
        <v>-3.9898078222</v>
      </c>
      <c r="G86" t="s">
        <v>630</v>
      </c>
      <c r="H86" t="s">
        <v>631</v>
      </c>
      <c r="I86" t="s">
        <v>505</v>
      </c>
    </row>
    <row r="87" spans="1:9" x14ac:dyDescent="0.35">
      <c r="A87" t="s">
        <v>579</v>
      </c>
      <c r="B87" t="s">
        <v>352</v>
      </c>
      <c r="C87" t="s">
        <v>699</v>
      </c>
      <c r="D87" t="s">
        <v>700</v>
      </c>
      <c r="E87" s="2">
        <v>-6.3017560830999999</v>
      </c>
      <c r="F87" s="3">
        <v>-3.9572262719000002</v>
      </c>
      <c r="G87" t="s">
        <v>701</v>
      </c>
      <c r="H87" t="s">
        <v>702</v>
      </c>
      <c r="I87" t="s">
        <v>703</v>
      </c>
    </row>
    <row r="88" spans="1:9" x14ac:dyDescent="0.35">
      <c r="A88" t="s">
        <v>579</v>
      </c>
      <c r="B88" t="s">
        <v>352</v>
      </c>
      <c r="C88" t="s">
        <v>704</v>
      </c>
      <c r="D88" t="s">
        <v>705</v>
      </c>
      <c r="E88" s="2">
        <v>-6.2753346279000004</v>
      </c>
      <c r="F88" s="3">
        <v>-3.9414413495999998</v>
      </c>
      <c r="G88" t="s">
        <v>630</v>
      </c>
      <c r="H88" t="s">
        <v>631</v>
      </c>
      <c r="I88" t="s">
        <v>706</v>
      </c>
    </row>
    <row r="89" spans="1:9" x14ac:dyDescent="0.35">
      <c r="A89" t="s">
        <v>579</v>
      </c>
      <c r="B89" t="s">
        <v>336</v>
      </c>
      <c r="C89" t="s">
        <v>707</v>
      </c>
      <c r="D89" t="s">
        <v>708</v>
      </c>
      <c r="E89" s="2">
        <v>-6.2753346279000004</v>
      </c>
      <c r="F89" s="3">
        <v>-3.9414413495999998</v>
      </c>
      <c r="G89" t="s">
        <v>709</v>
      </c>
      <c r="H89" t="s">
        <v>710</v>
      </c>
      <c r="I89" t="s">
        <v>706</v>
      </c>
    </row>
    <row r="90" spans="1:9" x14ac:dyDescent="0.35">
      <c r="A90" t="s">
        <v>579</v>
      </c>
      <c r="B90" t="s">
        <v>352</v>
      </c>
      <c r="C90" t="s">
        <v>711</v>
      </c>
      <c r="D90" t="s">
        <v>712</v>
      </c>
      <c r="E90" s="2">
        <v>-6.2598339214000003</v>
      </c>
      <c r="F90" s="3">
        <v>-3.9323374493999999</v>
      </c>
      <c r="G90" t="s">
        <v>713</v>
      </c>
      <c r="H90" t="s">
        <v>714</v>
      </c>
      <c r="I90" t="s">
        <v>715</v>
      </c>
    </row>
    <row r="91" spans="1:9" x14ac:dyDescent="0.35">
      <c r="A91" t="s">
        <v>579</v>
      </c>
      <c r="B91" t="s">
        <v>352</v>
      </c>
      <c r="C91" t="s">
        <v>716</v>
      </c>
      <c r="D91" t="s">
        <v>717</v>
      </c>
      <c r="E91" s="2">
        <v>-6.2546352974000001</v>
      </c>
      <c r="F91" s="3">
        <v>-3.9312947852</v>
      </c>
      <c r="G91" t="s">
        <v>595</v>
      </c>
      <c r="H91" t="s">
        <v>596</v>
      </c>
      <c r="I91" t="s">
        <v>718</v>
      </c>
    </row>
    <row r="92" spans="1:9" x14ac:dyDescent="0.35">
      <c r="A92" t="s">
        <v>579</v>
      </c>
      <c r="B92" t="s">
        <v>352</v>
      </c>
      <c r="C92" t="s">
        <v>719</v>
      </c>
      <c r="D92" t="s">
        <v>720</v>
      </c>
      <c r="E92" s="2">
        <v>-6.2326423727</v>
      </c>
      <c r="F92" s="3">
        <v>-3.9174963390999999</v>
      </c>
      <c r="G92" t="s">
        <v>615</v>
      </c>
      <c r="H92" t="s">
        <v>616</v>
      </c>
      <c r="I92" t="s">
        <v>721</v>
      </c>
    </row>
    <row r="93" spans="1:9" x14ac:dyDescent="0.35">
      <c r="A93" t="s">
        <v>579</v>
      </c>
      <c r="B93" t="s">
        <v>352</v>
      </c>
      <c r="C93" t="s">
        <v>722</v>
      </c>
      <c r="D93" t="s">
        <v>723</v>
      </c>
      <c r="E93" s="2">
        <v>-6.1738473598999999</v>
      </c>
      <c r="F93" s="3">
        <v>-3.8627413042000001</v>
      </c>
      <c r="G93" t="s">
        <v>724</v>
      </c>
      <c r="H93" t="s">
        <v>725</v>
      </c>
      <c r="I93" t="s">
        <v>726</v>
      </c>
    </row>
    <row r="94" spans="1:9" x14ac:dyDescent="0.35">
      <c r="A94" t="s">
        <v>579</v>
      </c>
      <c r="B94" t="s">
        <v>352</v>
      </c>
      <c r="C94" t="s">
        <v>727</v>
      </c>
      <c r="D94" t="s">
        <v>728</v>
      </c>
      <c r="E94" s="2">
        <v>-6.1541339299000004</v>
      </c>
      <c r="F94" s="3">
        <v>-3.8509968039000002</v>
      </c>
      <c r="G94" t="s">
        <v>630</v>
      </c>
      <c r="H94" t="s">
        <v>631</v>
      </c>
      <c r="I94" t="s">
        <v>729</v>
      </c>
    </row>
    <row r="95" spans="1:9" x14ac:dyDescent="0.35">
      <c r="A95" t="s">
        <v>579</v>
      </c>
      <c r="B95" t="s">
        <v>368</v>
      </c>
      <c r="C95" t="s">
        <v>730</v>
      </c>
      <c r="D95" t="s">
        <v>731</v>
      </c>
      <c r="E95" s="2">
        <v>-6.1463011838000003</v>
      </c>
      <c r="F95" s="3">
        <v>-3.8470943513</v>
      </c>
      <c r="G95" t="s">
        <v>732</v>
      </c>
      <c r="H95" t="s">
        <v>733</v>
      </c>
      <c r="I95" t="s">
        <v>734</v>
      </c>
    </row>
    <row r="96" spans="1:9" x14ac:dyDescent="0.35">
      <c r="A96" t="s">
        <v>579</v>
      </c>
      <c r="B96" t="s">
        <v>352</v>
      </c>
      <c r="C96" t="s">
        <v>735</v>
      </c>
      <c r="D96" t="s">
        <v>736</v>
      </c>
      <c r="E96" s="2">
        <v>-6.1018012892</v>
      </c>
      <c r="F96" s="3">
        <v>-3.8064895006000001</v>
      </c>
      <c r="G96" t="s">
        <v>713</v>
      </c>
      <c r="H96" t="s">
        <v>714</v>
      </c>
      <c r="I96" t="s">
        <v>737</v>
      </c>
    </row>
    <row r="97" spans="1:9" x14ac:dyDescent="0.35">
      <c r="A97" t="s">
        <v>579</v>
      </c>
      <c r="B97" t="s">
        <v>352</v>
      </c>
      <c r="C97" t="s">
        <v>738</v>
      </c>
      <c r="D97" t="s">
        <v>739</v>
      </c>
      <c r="E97" s="2">
        <v>-6.0960977369</v>
      </c>
      <c r="F97" s="3">
        <v>-3.8046463690999999</v>
      </c>
      <c r="G97" t="s">
        <v>724</v>
      </c>
      <c r="H97" t="s">
        <v>725</v>
      </c>
      <c r="I97" t="s">
        <v>740</v>
      </c>
    </row>
    <row r="98" spans="1:9" x14ac:dyDescent="0.35">
      <c r="A98" t="s">
        <v>579</v>
      </c>
      <c r="B98" t="s">
        <v>336</v>
      </c>
      <c r="C98" t="s">
        <v>741</v>
      </c>
      <c r="D98" t="s">
        <v>742</v>
      </c>
      <c r="E98" s="2">
        <v>-5.9922618812000001</v>
      </c>
      <c r="F98" s="3">
        <v>-3.7232790313000002</v>
      </c>
      <c r="G98" t="s">
        <v>743</v>
      </c>
      <c r="H98" t="s">
        <v>744</v>
      </c>
      <c r="I98" t="s">
        <v>510</v>
      </c>
    </row>
    <row r="99" spans="1:9" x14ac:dyDescent="0.35">
      <c r="A99" t="s">
        <v>579</v>
      </c>
      <c r="B99" t="s">
        <v>352</v>
      </c>
      <c r="C99" t="s">
        <v>745</v>
      </c>
      <c r="D99" t="s">
        <v>746</v>
      </c>
      <c r="E99" s="2">
        <v>-5.8281693569000002</v>
      </c>
      <c r="F99" s="3">
        <v>-3.5664249158999999</v>
      </c>
      <c r="G99" t="s">
        <v>595</v>
      </c>
      <c r="H99" t="s">
        <v>596</v>
      </c>
      <c r="I99" t="s">
        <v>747</v>
      </c>
    </row>
    <row r="100" spans="1:9" x14ac:dyDescent="0.35">
      <c r="A100" t="s">
        <v>579</v>
      </c>
      <c r="B100" t="s">
        <v>352</v>
      </c>
      <c r="C100" t="s">
        <v>748</v>
      </c>
      <c r="D100" t="s">
        <v>749</v>
      </c>
      <c r="E100" s="2">
        <v>-5.8114912395999996</v>
      </c>
      <c r="F100" s="3">
        <v>-3.5533212591000001</v>
      </c>
      <c r="G100" t="s">
        <v>630</v>
      </c>
      <c r="H100" t="s">
        <v>631</v>
      </c>
      <c r="I100" t="s">
        <v>750</v>
      </c>
    </row>
    <row r="101" spans="1:9" x14ac:dyDescent="0.35">
      <c r="A101" t="s">
        <v>579</v>
      </c>
      <c r="B101" t="s">
        <v>352</v>
      </c>
      <c r="C101" t="s">
        <v>751</v>
      </c>
      <c r="D101" t="s">
        <v>752</v>
      </c>
      <c r="E101" s="2">
        <v>-5.7560782553000003</v>
      </c>
      <c r="F101" s="3">
        <v>-3.5119189891000002</v>
      </c>
      <c r="G101" t="s">
        <v>753</v>
      </c>
      <c r="H101" t="s">
        <v>754</v>
      </c>
      <c r="I101" t="s">
        <v>755</v>
      </c>
    </row>
    <row r="102" spans="1:9" x14ac:dyDescent="0.35">
      <c r="A102" t="s">
        <v>579</v>
      </c>
      <c r="B102" t="s">
        <v>368</v>
      </c>
      <c r="C102" t="s">
        <v>756</v>
      </c>
      <c r="D102" t="s">
        <v>757</v>
      </c>
      <c r="E102" s="2">
        <v>-5.6364826153000003</v>
      </c>
      <c r="F102" s="3">
        <v>-3.4025425142999999</v>
      </c>
      <c r="G102" t="s">
        <v>758</v>
      </c>
      <c r="H102" t="s">
        <v>759</v>
      </c>
      <c r="I102" t="s">
        <v>760</v>
      </c>
    </row>
    <row r="103" spans="1:9" x14ac:dyDescent="0.35">
      <c r="A103" t="s">
        <v>579</v>
      </c>
      <c r="B103" t="s">
        <v>352</v>
      </c>
      <c r="C103" t="s">
        <v>761</v>
      </c>
      <c r="D103" t="s">
        <v>762</v>
      </c>
      <c r="E103" s="2">
        <v>-5.5858139538999998</v>
      </c>
      <c r="F103" s="3">
        <v>-3.3683889410000001</v>
      </c>
      <c r="G103" t="s">
        <v>701</v>
      </c>
      <c r="H103" t="s">
        <v>702</v>
      </c>
      <c r="I103" t="s">
        <v>763</v>
      </c>
    </row>
    <row r="104" spans="1:9" x14ac:dyDescent="0.35">
      <c r="A104" t="s">
        <v>579</v>
      </c>
      <c r="B104" t="s">
        <v>352</v>
      </c>
      <c r="C104" t="s">
        <v>764</v>
      </c>
      <c r="D104" t="s">
        <v>765</v>
      </c>
      <c r="E104" s="2">
        <v>-5.5858139538999998</v>
      </c>
      <c r="F104" s="3">
        <v>-3.3683889410000001</v>
      </c>
      <c r="G104" t="s">
        <v>766</v>
      </c>
      <c r="H104" t="s">
        <v>767</v>
      </c>
      <c r="I104" t="s">
        <v>763</v>
      </c>
    </row>
    <row r="105" spans="1:9" x14ac:dyDescent="0.35">
      <c r="A105" t="s">
        <v>579</v>
      </c>
      <c r="B105" t="s">
        <v>336</v>
      </c>
      <c r="C105" t="s">
        <v>768</v>
      </c>
      <c r="D105" t="s">
        <v>769</v>
      </c>
      <c r="E105" s="2">
        <v>-5.5311646769999996</v>
      </c>
      <c r="F105" s="3">
        <v>-3.3265139521</v>
      </c>
      <c r="G105" t="s">
        <v>642</v>
      </c>
      <c r="H105" t="s">
        <v>643</v>
      </c>
      <c r="I105" t="s">
        <v>770</v>
      </c>
    </row>
    <row r="106" spans="1:9" x14ac:dyDescent="0.35">
      <c r="A106" t="s">
        <v>579</v>
      </c>
      <c r="B106" t="s">
        <v>352</v>
      </c>
      <c r="C106" t="s">
        <v>771</v>
      </c>
      <c r="D106" t="s">
        <v>772</v>
      </c>
      <c r="E106" s="2">
        <v>-5.5044939008</v>
      </c>
      <c r="F106" s="3">
        <v>-3.3052848525999998</v>
      </c>
      <c r="G106" t="s">
        <v>773</v>
      </c>
      <c r="H106" t="s">
        <v>774</v>
      </c>
      <c r="I106" t="s">
        <v>775</v>
      </c>
    </row>
    <row r="107" spans="1:9" x14ac:dyDescent="0.35">
      <c r="A107" t="s">
        <v>579</v>
      </c>
      <c r="B107" t="s">
        <v>352</v>
      </c>
      <c r="C107" t="s">
        <v>776</v>
      </c>
      <c r="D107" t="s">
        <v>777</v>
      </c>
      <c r="E107" s="2">
        <v>-5.4887237753999996</v>
      </c>
      <c r="F107" s="3">
        <v>-3.2934130767999998</v>
      </c>
      <c r="G107" t="s">
        <v>615</v>
      </c>
      <c r="H107" t="s">
        <v>616</v>
      </c>
      <c r="I107" t="s">
        <v>778</v>
      </c>
    </row>
    <row r="108" spans="1:9" x14ac:dyDescent="0.35">
      <c r="A108" t="s">
        <v>579</v>
      </c>
      <c r="B108" t="s">
        <v>352</v>
      </c>
      <c r="C108" t="s">
        <v>779</v>
      </c>
      <c r="D108" t="s">
        <v>780</v>
      </c>
      <c r="E108" s="2">
        <v>-5.3000279771000001</v>
      </c>
      <c r="F108" s="3">
        <v>-3.1228155005999998</v>
      </c>
      <c r="G108" t="s">
        <v>781</v>
      </c>
      <c r="H108" t="s">
        <v>782</v>
      </c>
      <c r="I108" t="s">
        <v>783</v>
      </c>
    </row>
    <row r="109" spans="1:9" x14ac:dyDescent="0.35">
      <c r="A109" t="s">
        <v>579</v>
      </c>
      <c r="B109" t="s">
        <v>352</v>
      </c>
      <c r="C109" t="s">
        <v>784</v>
      </c>
      <c r="D109" t="s">
        <v>785</v>
      </c>
      <c r="E109" s="2">
        <v>-5.2588564541</v>
      </c>
      <c r="F109" s="3">
        <v>-3.0875129113000002</v>
      </c>
      <c r="G109" t="s">
        <v>786</v>
      </c>
      <c r="H109" t="s">
        <v>787</v>
      </c>
      <c r="I109" t="s">
        <v>788</v>
      </c>
    </row>
    <row r="110" spans="1:9" x14ac:dyDescent="0.35">
      <c r="A110" t="s">
        <v>579</v>
      </c>
      <c r="B110" t="s">
        <v>352</v>
      </c>
      <c r="C110" t="s">
        <v>789</v>
      </c>
      <c r="D110" t="s">
        <v>790</v>
      </c>
      <c r="E110" s="2">
        <v>-5.2137884257999998</v>
      </c>
      <c r="F110" s="3">
        <v>-3.0573933198000001</v>
      </c>
      <c r="G110" t="s">
        <v>773</v>
      </c>
      <c r="H110" t="s">
        <v>774</v>
      </c>
      <c r="I110" t="s">
        <v>791</v>
      </c>
    </row>
    <row r="111" spans="1:9" x14ac:dyDescent="0.35">
      <c r="A111" t="s">
        <v>579</v>
      </c>
      <c r="B111" t="s">
        <v>352</v>
      </c>
      <c r="C111" t="s">
        <v>792</v>
      </c>
      <c r="D111" t="s">
        <v>793</v>
      </c>
      <c r="E111" s="2">
        <v>-5.2137884257999998</v>
      </c>
      <c r="F111" s="3">
        <v>-3.0573933198000001</v>
      </c>
      <c r="G111" t="s">
        <v>713</v>
      </c>
      <c r="H111" t="s">
        <v>714</v>
      </c>
      <c r="I111" t="s">
        <v>791</v>
      </c>
    </row>
    <row r="112" spans="1:9" x14ac:dyDescent="0.35">
      <c r="A112" t="s">
        <v>579</v>
      </c>
      <c r="B112" t="s">
        <v>352</v>
      </c>
      <c r="C112" t="s">
        <v>794</v>
      </c>
      <c r="D112" t="s">
        <v>795</v>
      </c>
      <c r="E112" s="2">
        <v>-5.2115914328999997</v>
      </c>
      <c r="F112" s="3">
        <v>-3.0573933198000001</v>
      </c>
      <c r="G112" t="s">
        <v>796</v>
      </c>
      <c r="H112" t="s">
        <v>797</v>
      </c>
      <c r="I112" t="s">
        <v>798</v>
      </c>
    </row>
    <row r="113" spans="1:9" x14ac:dyDescent="0.35">
      <c r="A113" t="s">
        <v>579</v>
      </c>
      <c r="B113" t="s">
        <v>352</v>
      </c>
      <c r="C113" t="s">
        <v>799</v>
      </c>
      <c r="D113" t="s">
        <v>800</v>
      </c>
      <c r="E113" s="2">
        <v>-5.1483959168000002</v>
      </c>
      <c r="F113" s="3">
        <v>-2.9997657579000001</v>
      </c>
      <c r="G113" t="s">
        <v>666</v>
      </c>
      <c r="H113" t="s">
        <v>667</v>
      </c>
      <c r="I113" t="s">
        <v>801</v>
      </c>
    </row>
    <row r="114" spans="1:9" x14ac:dyDescent="0.35">
      <c r="A114" t="s">
        <v>579</v>
      </c>
      <c r="B114" t="s">
        <v>368</v>
      </c>
      <c r="C114" t="s">
        <v>802</v>
      </c>
      <c r="D114" t="s">
        <v>803</v>
      </c>
      <c r="E114" s="2">
        <v>-5.0802230148999996</v>
      </c>
      <c r="F114" s="3">
        <v>-2.9425190796999998</v>
      </c>
      <c r="G114" t="s">
        <v>804</v>
      </c>
      <c r="H114" t="s">
        <v>805</v>
      </c>
      <c r="I114" t="s">
        <v>526</v>
      </c>
    </row>
    <row r="115" spans="1:9" x14ac:dyDescent="0.35">
      <c r="A115" t="s">
        <v>579</v>
      </c>
      <c r="B115" t="s">
        <v>352</v>
      </c>
      <c r="C115" t="s">
        <v>806</v>
      </c>
      <c r="D115" t="s">
        <v>807</v>
      </c>
      <c r="E115" s="2">
        <v>-5.0006188002999998</v>
      </c>
      <c r="F115" s="3">
        <v>-2.8682765935000001</v>
      </c>
      <c r="G115" t="s">
        <v>724</v>
      </c>
      <c r="H115" t="s">
        <v>725</v>
      </c>
      <c r="I115" t="s">
        <v>808</v>
      </c>
    </row>
    <row r="116" spans="1:9" x14ac:dyDescent="0.35">
      <c r="A116" t="s">
        <v>579</v>
      </c>
      <c r="B116" t="s">
        <v>352</v>
      </c>
      <c r="C116" t="s">
        <v>809</v>
      </c>
      <c r="D116" t="s">
        <v>810</v>
      </c>
      <c r="E116" s="2">
        <v>-4.9912674191999997</v>
      </c>
      <c r="F116" s="3">
        <v>-2.8615814560000001</v>
      </c>
      <c r="G116" t="s">
        <v>811</v>
      </c>
      <c r="H116" t="s">
        <v>812</v>
      </c>
      <c r="I116" t="s">
        <v>813</v>
      </c>
    </row>
    <row r="117" spans="1:9" x14ac:dyDescent="0.35">
      <c r="A117" t="s">
        <v>579</v>
      </c>
      <c r="B117" t="s">
        <v>352</v>
      </c>
      <c r="C117" t="s">
        <v>814</v>
      </c>
      <c r="D117" t="s">
        <v>815</v>
      </c>
      <c r="E117" s="2">
        <v>-4.9873768471000002</v>
      </c>
      <c r="F117" s="3">
        <v>-2.8603309800000001</v>
      </c>
      <c r="G117" t="s">
        <v>816</v>
      </c>
      <c r="H117" t="s">
        <v>817</v>
      </c>
      <c r="I117" t="s">
        <v>818</v>
      </c>
    </row>
    <row r="118" spans="1:9" x14ac:dyDescent="0.35">
      <c r="A118" t="s">
        <v>579</v>
      </c>
      <c r="B118" t="s">
        <v>352</v>
      </c>
      <c r="C118" t="s">
        <v>819</v>
      </c>
      <c r="D118" t="s">
        <v>820</v>
      </c>
      <c r="E118" s="2">
        <v>-4.9696297053</v>
      </c>
      <c r="F118" s="3">
        <v>-2.8497465694000002</v>
      </c>
      <c r="G118" t="s">
        <v>821</v>
      </c>
      <c r="H118" t="s">
        <v>822</v>
      </c>
      <c r="I118" t="s">
        <v>823</v>
      </c>
    </row>
    <row r="119" spans="1:9" x14ac:dyDescent="0.35">
      <c r="A119" t="s">
        <v>579</v>
      </c>
      <c r="B119" t="s">
        <v>368</v>
      </c>
      <c r="C119" t="s">
        <v>824</v>
      </c>
      <c r="D119" t="s">
        <v>825</v>
      </c>
      <c r="E119" s="2">
        <v>-4.9663896760000004</v>
      </c>
      <c r="F119" s="3">
        <v>-2.8497465694000002</v>
      </c>
      <c r="G119" t="s">
        <v>826</v>
      </c>
      <c r="H119" t="s">
        <v>827</v>
      </c>
      <c r="I119" t="s">
        <v>828</v>
      </c>
    </row>
    <row r="120" spans="1:9" x14ac:dyDescent="0.35">
      <c r="A120" t="s">
        <v>579</v>
      </c>
      <c r="B120" t="s">
        <v>352</v>
      </c>
      <c r="C120" t="s">
        <v>829</v>
      </c>
      <c r="D120" t="s">
        <v>830</v>
      </c>
      <c r="E120" s="2">
        <v>-4.9457661670000004</v>
      </c>
      <c r="F120" s="3">
        <v>-2.8316852771000001</v>
      </c>
      <c r="G120" t="s">
        <v>724</v>
      </c>
      <c r="H120" t="s">
        <v>725</v>
      </c>
      <c r="I120" t="s">
        <v>831</v>
      </c>
    </row>
    <row r="121" spans="1:9" x14ac:dyDescent="0.35">
      <c r="A121" t="s">
        <v>579</v>
      </c>
      <c r="B121" t="s">
        <v>352</v>
      </c>
      <c r="C121" t="s">
        <v>832</v>
      </c>
      <c r="D121" t="s">
        <v>833</v>
      </c>
      <c r="E121" s="2">
        <v>-4.8915089539999999</v>
      </c>
      <c r="F121" s="3">
        <v>-2.7875283909999999</v>
      </c>
      <c r="G121" t="s">
        <v>713</v>
      </c>
      <c r="H121" t="s">
        <v>714</v>
      </c>
      <c r="I121" t="s">
        <v>834</v>
      </c>
    </row>
    <row r="122" spans="1:9" x14ac:dyDescent="0.35">
      <c r="A122" t="s">
        <v>579</v>
      </c>
      <c r="B122" t="s">
        <v>352</v>
      </c>
      <c r="C122" t="s">
        <v>835</v>
      </c>
      <c r="D122" t="s">
        <v>836</v>
      </c>
      <c r="E122" s="2">
        <v>-4.8189742831000002</v>
      </c>
      <c r="F122" s="3">
        <v>-2.7272975028999999</v>
      </c>
      <c r="G122" t="s">
        <v>821</v>
      </c>
      <c r="H122" t="s">
        <v>822</v>
      </c>
      <c r="I122" t="s">
        <v>837</v>
      </c>
    </row>
    <row r="123" spans="1:9" x14ac:dyDescent="0.35">
      <c r="A123" t="s">
        <v>579</v>
      </c>
      <c r="B123" t="s">
        <v>336</v>
      </c>
      <c r="C123" t="s">
        <v>838</v>
      </c>
      <c r="D123" t="s">
        <v>839</v>
      </c>
      <c r="E123" s="2">
        <v>-4.8024505924999996</v>
      </c>
      <c r="F123" s="3">
        <v>-2.7155993560999998</v>
      </c>
      <c r="G123" t="s">
        <v>840</v>
      </c>
      <c r="H123" t="s">
        <v>841</v>
      </c>
      <c r="I123" t="s">
        <v>842</v>
      </c>
    </row>
    <row r="124" spans="1:9" x14ac:dyDescent="0.35">
      <c r="A124" t="s">
        <v>579</v>
      </c>
      <c r="B124" t="s">
        <v>368</v>
      </c>
      <c r="C124" t="s">
        <v>843</v>
      </c>
      <c r="D124" t="s">
        <v>844</v>
      </c>
      <c r="E124" s="2">
        <v>-4.7615567145000002</v>
      </c>
      <c r="F124" s="3">
        <v>-2.6841986317000002</v>
      </c>
      <c r="G124" t="s">
        <v>804</v>
      </c>
      <c r="H124" t="s">
        <v>805</v>
      </c>
      <c r="I124" t="s">
        <v>845</v>
      </c>
    </row>
    <row r="125" spans="1:9" x14ac:dyDescent="0.35">
      <c r="A125" t="s">
        <v>579</v>
      </c>
      <c r="B125" t="s">
        <v>352</v>
      </c>
      <c r="C125" t="s">
        <v>846</v>
      </c>
      <c r="D125" t="s">
        <v>847</v>
      </c>
      <c r="E125" s="2">
        <v>-4.7512414851000004</v>
      </c>
      <c r="F125" s="3">
        <v>-2.6762246181</v>
      </c>
      <c r="G125" t="s">
        <v>766</v>
      </c>
      <c r="H125" t="s">
        <v>767</v>
      </c>
      <c r="I125" t="s">
        <v>848</v>
      </c>
    </row>
    <row r="126" spans="1:9" x14ac:dyDescent="0.35">
      <c r="A126" t="s">
        <v>579</v>
      </c>
      <c r="B126" t="s">
        <v>368</v>
      </c>
      <c r="C126" t="s">
        <v>849</v>
      </c>
      <c r="D126" t="s">
        <v>850</v>
      </c>
      <c r="E126" s="2">
        <v>-4.7345205670999997</v>
      </c>
      <c r="F126" s="3">
        <v>-2.6618323624000002</v>
      </c>
      <c r="G126" t="s">
        <v>851</v>
      </c>
      <c r="H126" t="s">
        <v>852</v>
      </c>
      <c r="I126" t="s">
        <v>853</v>
      </c>
    </row>
    <row r="127" spans="1:9" x14ac:dyDescent="0.35">
      <c r="A127" t="s">
        <v>579</v>
      </c>
      <c r="B127" t="s">
        <v>352</v>
      </c>
      <c r="C127" t="s">
        <v>854</v>
      </c>
      <c r="D127" t="s">
        <v>855</v>
      </c>
      <c r="E127" s="2">
        <v>-4.7017437694000002</v>
      </c>
      <c r="F127" s="3">
        <v>-2.6359675591</v>
      </c>
      <c r="G127" t="s">
        <v>595</v>
      </c>
      <c r="H127" t="s">
        <v>596</v>
      </c>
      <c r="I127" t="s">
        <v>856</v>
      </c>
    </row>
    <row r="128" spans="1:9" x14ac:dyDescent="0.35">
      <c r="A128" t="s">
        <v>579</v>
      </c>
      <c r="B128" t="s">
        <v>336</v>
      </c>
      <c r="C128" t="s">
        <v>857</v>
      </c>
      <c r="D128" t="s">
        <v>858</v>
      </c>
      <c r="E128" s="2">
        <v>-4.6533820529999996</v>
      </c>
      <c r="F128" s="3">
        <v>-2.5944095508</v>
      </c>
      <c r="G128" t="s">
        <v>851</v>
      </c>
      <c r="H128" t="s">
        <v>852</v>
      </c>
      <c r="I128" t="s">
        <v>859</v>
      </c>
    </row>
    <row r="129" spans="1:9" x14ac:dyDescent="0.35">
      <c r="A129" t="s">
        <v>579</v>
      </c>
      <c r="B129" t="s">
        <v>352</v>
      </c>
      <c r="C129" t="s">
        <v>860</v>
      </c>
      <c r="D129" t="s">
        <v>861</v>
      </c>
      <c r="E129" s="2">
        <v>-4.6359128385000004</v>
      </c>
      <c r="F129" s="3">
        <v>-2.5814176386000001</v>
      </c>
      <c r="G129" t="s">
        <v>781</v>
      </c>
      <c r="H129" t="s">
        <v>782</v>
      </c>
      <c r="I129" t="s">
        <v>862</v>
      </c>
    </row>
    <row r="130" spans="1:9" x14ac:dyDescent="0.35">
      <c r="A130" t="s">
        <v>579</v>
      </c>
      <c r="B130" t="s">
        <v>336</v>
      </c>
      <c r="C130" t="s">
        <v>863</v>
      </c>
      <c r="D130" t="s">
        <v>864</v>
      </c>
      <c r="E130" s="2">
        <v>-4.6098580032000003</v>
      </c>
      <c r="F130" s="3">
        <v>-2.5575842632999999</v>
      </c>
      <c r="G130" t="s">
        <v>804</v>
      </c>
      <c r="H130" t="s">
        <v>805</v>
      </c>
      <c r="I130" t="s">
        <v>865</v>
      </c>
    </row>
    <row r="131" spans="1:9" x14ac:dyDescent="0.35">
      <c r="A131" t="s">
        <v>579</v>
      </c>
      <c r="B131" t="s">
        <v>336</v>
      </c>
      <c r="C131" t="s">
        <v>866</v>
      </c>
      <c r="D131" t="s">
        <v>867</v>
      </c>
      <c r="E131" s="2">
        <v>-4.6065619627999999</v>
      </c>
      <c r="F131" s="3">
        <v>-2.5564983777000001</v>
      </c>
      <c r="G131" t="s">
        <v>868</v>
      </c>
      <c r="H131" t="s">
        <v>869</v>
      </c>
      <c r="I131" t="s">
        <v>870</v>
      </c>
    </row>
    <row r="132" spans="1:9" x14ac:dyDescent="0.35">
      <c r="A132" t="s">
        <v>579</v>
      </c>
      <c r="B132" t="s">
        <v>352</v>
      </c>
      <c r="C132" t="s">
        <v>871</v>
      </c>
      <c r="D132" t="s">
        <v>872</v>
      </c>
      <c r="E132" s="2">
        <v>-4.4743694263</v>
      </c>
      <c r="F132" s="3">
        <v>-2.4351909845000002</v>
      </c>
      <c r="G132" t="s">
        <v>873</v>
      </c>
      <c r="H132" t="s">
        <v>874</v>
      </c>
      <c r="I132" t="s">
        <v>875</v>
      </c>
    </row>
    <row r="133" spans="1:9" x14ac:dyDescent="0.35">
      <c r="A133" t="s">
        <v>579</v>
      </c>
      <c r="B133" t="s">
        <v>558</v>
      </c>
      <c r="C133" t="s">
        <v>876</v>
      </c>
      <c r="D133" t="s">
        <v>877</v>
      </c>
      <c r="E133" s="2">
        <v>-4.4743694263</v>
      </c>
      <c r="F133" s="3">
        <v>-2.4351909845000002</v>
      </c>
      <c r="G133" t="s">
        <v>878</v>
      </c>
      <c r="H133" t="s">
        <v>879</v>
      </c>
      <c r="I133" t="s">
        <v>875</v>
      </c>
    </row>
    <row r="134" spans="1:9" x14ac:dyDescent="0.35">
      <c r="A134" t="s">
        <v>579</v>
      </c>
      <c r="B134" t="s">
        <v>352</v>
      </c>
      <c r="C134" t="s">
        <v>880</v>
      </c>
      <c r="D134" t="s">
        <v>881</v>
      </c>
      <c r="E134" s="2">
        <v>-4.4423703965000003</v>
      </c>
      <c r="F134" s="3">
        <v>-2.4053366232000002</v>
      </c>
      <c r="G134" t="s">
        <v>882</v>
      </c>
      <c r="H134" t="s">
        <v>883</v>
      </c>
      <c r="I134" t="s">
        <v>884</v>
      </c>
    </row>
    <row r="135" spans="1:9" x14ac:dyDescent="0.35">
      <c r="A135" t="s">
        <v>579</v>
      </c>
      <c r="B135" t="s">
        <v>352</v>
      </c>
      <c r="C135" t="s">
        <v>885</v>
      </c>
      <c r="D135" t="s">
        <v>886</v>
      </c>
      <c r="E135" s="2">
        <v>-4.4316679487000004</v>
      </c>
      <c r="F135" s="3">
        <v>-2.4010053577999999</v>
      </c>
      <c r="G135" t="s">
        <v>887</v>
      </c>
      <c r="H135" t="s">
        <v>888</v>
      </c>
      <c r="I135" t="s">
        <v>889</v>
      </c>
    </row>
    <row r="136" spans="1:9" x14ac:dyDescent="0.35">
      <c r="A136" t="s">
        <v>579</v>
      </c>
      <c r="B136" t="s">
        <v>368</v>
      </c>
      <c r="C136" t="s">
        <v>890</v>
      </c>
      <c r="D136" t="s">
        <v>891</v>
      </c>
      <c r="E136" s="2">
        <v>-4.4116999566999997</v>
      </c>
      <c r="F136" s="3">
        <v>-2.3831404908999998</v>
      </c>
      <c r="G136" t="s">
        <v>804</v>
      </c>
      <c r="H136" t="s">
        <v>805</v>
      </c>
      <c r="I136" t="s">
        <v>892</v>
      </c>
    </row>
    <row r="137" spans="1:9" x14ac:dyDescent="0.35">
      <c r="A137" t="s">
        <v>579</v>
      </c>
      <c r="B137" t="s">
        <v>352</v>
      </c>
      <c r="C137" t="s">
        <v>893</v>
      </c>
      <c r="D137" t="s">
        <v>894</v>
      </c>
      <c r="E137" s="2">
        <v>-4.4076888706000004</v>
      </c>
      <c r="F137" s="3">
        <v>-2.3812223942999999</v>
      </c>
      <c r="G137" t="s">
        <v>895</v>
      </c>
      <c r="H137" t="s">
        <v>896</v>
      </c>
      <c r="I137" t="s">
        <v>897</v>
      </c>
    </row>
    <row r="138" spans="1:9" x14ac:dyDescent="0.35">
      <c r="A138" t="s">
        <v>579</v>
      </c>
      <c r="B138" t="s">
        <v>352</v>
      </c>
      <c r="C138" t="s">
        <v>898</v>
      </c>
      <c r="D138" t="s">
        <v>899</v>
      </c>
      <c r="E138" s="2">
        <v>-4.3508108366</v>
      </c>
      <c r="F138" s="3">
        <v>-2.3303960982</v>
      </c>
      <c r="G138" t="s">
        <v>887</v>
      </c>
      <c r="H138" t="s">
        <v>888</v>
      </c>
      <c r="I138" t="s">
        <v>900</v>
      </c>
    </row>
    <row r="139" spans="1:9" x14ac:dyDescent="0.35">
      <c r="A139" t="s">
        <v>579</v>
      </c>
      <c r="B139" t="s">
        <v>352</v>
      </c>
      <c r="C139" t="s">
        <v>901</v>
      </c>
      <c r="D139" t="s">
        <v>902</v>
      </c>
      <c r="E139" s="2">
        <v>-4.2885293547999996</v>
      </c>
      <c r="F139" s="3">
        <v>-2.2744133169</v>
      </c>
      <c r="G139" t="s">
        <v>903</v>
      </c>
      <c r="H139" t="s">
        <v>904</v>
      </c>
      <c r="I139" t="s">
        <v>905</v>
      </c>
    </row>
    <row r="140" spans="1:9" x14ac:dyDescent="0.35">
      <c r="A140" t="s">
        <v>579</v>
      </c>
      <c r="B140" t="s">
        <v>352</v>
      </c>
      <c r="C140" t="s">
        <v>906</v>
      </c>
      <c r="D140" t="s">
        <v>907</v>
      </c>
      <c r="E140" s="2">
        <v>-4.2863872369999996</v>
      </c>
      <c r="F140" s="3">
        <v>-2.2742958857</v>
      </c>
      <c r="G140" t="s">
        <v>908</v>
      </c>
      <c r="H140" t="s">
        <v>909</v>
      </c>
      <c r="I140" t="s">
        <v>910</v>
      </c>
    </row>
    <row r="141" spans="1:9" x14ac:dyDescent="0.35">
      <c r="A141" t="s">
        <v>579</v>
      </c>
      <c r="B141" t="s">
        <v>352</v>
      </c>
      <c r="C141" t="s">
        <v>911</v>
      </c>
      <c r="D141" t="s">
        <v>912</v>
      </c>
      <c r="E141" s="2">
        <v>-4.2436136508000004</v>
      </c>
      <c r="F141" s="3">
        <v>-2.2395279544000002</v>
      </c>
      <c r="G141" t="s">
        <v>913</v>
      </c>
      <c r="H141" t="s">
        <v>914</v>
      </c>
      <c r="I141" t="s">
        <v>915</v>
      </c>
    </row>
    <row r="142" spans="1:9" x14ac:dyDescent="0.35">
      <c r="A142" t="s">
        <v>579</v>
      </c>
      <c r="B142" t="s">
        <v>352</v>
      </c>
      <c r="C142" t="s">
        <v>916</v>
      </c>
      <c r="D142" t="s">
        <v>917</v>
      </c>
      <c r="E142" s="2">
        <v>-4.2360752762000002</v>
      </c>
      <c r="F142" s="3">
        <v>-2.2339681458</v>
      </c>
      <c r="G142" t="s">
        <v>913</v>
      </c>
      <c r="H142" t="s">
        <v>914</v>
      </c>
      <c r="I142" t="s">
        <v>918</v>
      </c>
    </row>
    <row r="143" spans="1:9" x14ac:dyDescent="0.35">
      <c r="A143" t="s">
        <v>579</v>
      </c>
      <c r="B143" t="s">
        <v>336</v>
      </c>
      <c r="C143" t="s">
        <v>919</v>
      </c>
      <c r="D143" t="s">
        <v>920</v>
      </c>
      <c r="E143" s="2">
        <v>-4.1883846792000003</v>
      </c>
      <c r="F143" s="3">
        <v>-2.1902078424</v>
      </c>
      <c r="G143" t="s">
        <v>642</v>
      </c>
      <c r="H143" t="s">
        <v>643</v>
      </c>
      <c r="I143" t="s">
        <v>921</v>
      </c>
    </row>
    <row r="144" spans="1:9" x14ac:dyDescent="0.35">
      <c r="A144" t="s">
        <v>579</v>
      </c>
      <c r="B144" t="s">
        <v>352</v>
      </c>
      <c r="C144" t="s">
        <v>922</v>
      </c>
      <c r="D144" t="s">
        <v>923</v>
      </c>
      <c r="E144" s="2">
        <v>-4.0960238151999997</v>
      </c>
      <c r="F144" s="3">
        <v>-2.1094288509000001</v>
      </c>
      <c r="G144" t="s">
        <v>887</v>
      </c>
      <c r="H144" t="s">
        <v>888</v>
      </c>
      <c r="I144" t="s">
        <v>924</v>
      </c>
    </row>
    <row r="145" spans="1:9" x14ac:dyDescent="0.35">
      <c r="A145" t="s">
        <v>579</v>
      </c>
      <c r="B145" t="s">
        <v>352</v>
      </c>
      <c r="C145" t="s">
        <v>925</v>
      </c>
      <c r="D145" t="s">
        <v>926</v>
      </c>
      <c r="E145" s="2">
        <v>-4.0939672732999997</v>
      </c>
      <c r="F145" s="3">
        <v>-2.1092729443999998</v>
      </c>
      <c r="G145" t="s">
        <v>927</v>
      </c>
      <c r="H145" t="s">
        <v>928</v>
      </c>
      <c r="I145" t="s">
        <v>929</v>
      </c>
    </row>
    <row r="146" spans="1:9" x14ac:dyDescent="0.35">
      <c r="A146" t="s">
        <v>579</v>
      </c>
      <c r="B146" t="s">
        <v>336</v>
      </c>
      <c r="C146" t="s">
        <v>930</v>
      </c>
      <c r="D146" t="s">
        <v>931</v>
      </c>
      <c r="E146" s="2">
        <v>-4.0662589267999998</v>
      </c>
      <c r="F146" s="3">
        <v>-2.0836772059999999</v>
      </c>
      <c r="G146" t="s">
        <v>804</v>
      </c>
      <c r="H146" t="s">
        <v>805</v>
      </c>
      <c r="I146" t="s">
        <v>932</v>
      </c>
    </row>
    <row r="147" spans="1:9" x14ac:dyDescent="0.35">
      <c r="A147" t="s">
        <v>579</v>
      </c>
      <c r="B147" t="s">
        <v>352</v>
      </c>
      <c r="C147" t="s">
        <v>933</v>
      </c>
      <c r="D147" t="s">
        <v>934</v>
      </c>
      <c r="E147" s="2">
        <v>-4.0627190324000004</v>
      </c>
      <c r="F147" s="3">
        <v>-2.0836772059999999</v>
      </c>
      <c r="G147" t="s">
        <v>935</v>
      </c>
      <c r="H147" t="s">
        <v>936</v>
      </c>
      <c r="I147" t="s">
        <v>937</v>
      </c>
    </row>
    <row r="148" spans="1:9" x14ac:dyDescent="0.35">
      <c r="A148" t="s">
        <v>579</v>
      </c>
      <c r="B148" t="s">
        <v>352</v>
      </c>
      <c r="C148" t="s">
        <v>938</v>
      </c>
      <c r="D148" t="s">
        <v>939</v>
      </c>
      <c r="E148" s="2">
        <v>-3.9697201258999999</v>
      </c>
      <c r="F148" s="3">
        <v>-1.9944061720999999</v>
      </c>
      <c r="G148" t="s">
        <v>940</v>
      </c>
      <c r="H148" t="s">
        <v>941</v>
      </c>
      <c r="I148" t="s">
        <v>942</v>
      </c>
    </row>
    <row r="149" spans="1:9" x14ac:dyDescent="0.35">
      <c r="A149" t="s">
        <v>579</v>
      </c>
      <c r="B149" t="s">
        <v>368</v>
      </c>
      <c r="C149" t="s">
        <v>943</v>
      </c>
      <c r="D149" t="s">
        <v>944</v>
      </c>
      <c r="E149" s="2">
        <v>-3.8531804954000002</v>
      </c>
      <c r="F149" s="3">
        <v>-1.8888619257999999</v>
      </c>
      <c r="G149" t="s">
        <v>945</v>
      </c>
      <c r="H149" t="s">
        <v>946</v>
      </c>
      <c r="I149" t="s">
        <v>947</v>
      </c>
    </row>
    <row r="150" spans="1:9" x14ac:dyDescent="0.35">
      <c r="A150" t="s">
        <v>579</v>
      </c>
      <c r="B150" t="s">
        <v>352</v>
      </c>
      <c r="C150" t="s">
        <v>948</v>
      </c>
      <c r="D150" t="s">
        <v>949</v>
      </c>
      <c r="E150" s="2">
        <v>-3.8188382879999998</v>
      </c>
      <c r="F150" s="3">
        <v>-1.8599147503</v>
      </c>
      <c r="G150" t="s">
        <v>950</v>
      </c>
      <c r="H150" t="s">
        <v>951</v>
      </c>
      <c r="I150" t="s">
        <v>952</v>
      </c>
    </row>
    <row r="151" spans="1:9" x14ac:dyDescent="0.35">
      <c r="A151" t="s">
        <v>579</v>
      </c>
      <c r="B151" t="s">
        <v>352</v>
      </c>
      <c r="C151" t="s">
        <v>953</v>
      </c>
      <c r="D151" t="s">
        <v>954</v>
      </c>
      <c r="E151" s="2">
        <v>-3.7815510835000001</v>
      </c>
      <c r="F151" s="3">
        <v>-1.8279563793</v>
      </c>
      <c r="G151" t="s">
        <v>955</v>
      </c>
      <c r="H151" t="s">
        <v>956</v>
      </c>
      <c r="I151" t="s">
        <v>957</v>
      </c>
    </row>
    <row r="152" spans="1:9" x14ac:dyDescent="0.35">
      <c r="A152" t="s">
        <v>579</v>
      </c>
      <c r="B152" t="s">
        <v>352</v>
      </c>
      <c r="C152" t="s">
        <v>958</v>
      </c>
      <c r="D152" t="s">
        <v>959</v>
      </c>
      <c r="E152" s="2">
        <v>-3.6921712206000001</v>
      </c>
      <c r="F152" s="3">
        <v>-1.7473151307999999</v>
      </c>
      <c r="G152" t="s">
        <v>887</v>
      </c>
      <c r="H152" t="s">
        <v>888</v>
      </c>
      <c r="I152" t="s">
        <v>960</v>
      </c>
    </row>
    <row r="153" spans="1:9" x14ac:dyDescent="0.35">
      <c r="A153" t="s">
        <v>579</v>
      </c>
      <c r="B153" t="s">
        <v>368</v>
      </c>
      <c r="C153" t="s">
        <v>961</v>
      </c>
      <c r="D153" t="s">
        <v>962</v>
      </c>
      <c r="E153" s="2">
        <v>-3.6883530127999999</v>
      </c>
      <c r="F153" s="3">
        <v>-1.7452237423000001</v>
      </c>
      <c r="G153" t="s">
        <v>963</v>
      </c>
      <c r="H153" t="s">
        <v>964</v>
      </c>
      <c r="I153" t="s">
        <v>965</v>
      </c>
    </row>
    <row r="154" spans="1:9" x14ac:dyDescent="0.35">
      <c r="A154" t="s">
        <v>579</v>
      </c>
      <c r="B154" t="s">
        <v>368</v>
      </c>
      <c r="C154" t="s">
        <v>966</v>
      </c>
      <c r="D154" t="s">
        <v>967</v>
      </c>
      <c r="E154" s="2">
        <v>-3.6713234061</v>
      </c>
      <c r="F154" s="3">
        <v>-1.7350335601</v>
      </c>
      <c r="G154" t="s">
        <v>968</v>
      </c>
      <c r="H154" t="s">
        <v>969</v>
      </c>
      <c r="I154" t="s">
        <v>970</v>
      </c>
    </row>
    <row r="155" spans="1:9" x14ac:dyDescent="0.35">
      <c r="A155" t="s">
        <v>579</v>
      </c>
      <c r="B155" t="s">
        <v>336</v>
      </c>
      <c r="C155" t="s">
        <v>971</v>
      </c>
      <c r="D155" t="s">
        <v>972</v>
      </c>
      <c r="E155" s="2">
        <v>-3.6713234061</v>
      </c>
      <c r="F155" s="3">
        <v>-1.7350335601</v>
      </c>
      <c r="G155" t="s">
        <v>804</v>
      </c>
      <c r="H155" t="s">
        <v>805</v>
      </c>
      <c r="I155" t="s">
        <v>970</v>
      </c>
    </row>
    <row r="156" spans="1:9" x14ac:dyDescent="0.35">
      <c r="A156" t="s">
        <v>579</v>
      </c>
      <c r="B156" t="s">
        <v>352</v>
      </c>
      <c r="C156" t="s">
        <v>973</v>
      </c>
      <c r="D156" t="s">
        <v>974</v>
      </c>
      <c r="E156" s="2">
        <v>-3.6620249840999999</v>
      </c>
      <c r="F156" s="3">
        <v>-1.7291148787999999</v>
      </c>
      <c r="G156" t="s">
        <v>975</v>
      </c>
      <c r="H156" t="s">
        <v>976</v>
      </c>
      <c r="I156" t="s">
        <v>977</v>
      </c>
    </row>
    <row r="157" spans="1:9" x14ac:dyDescent="0.35">
      <c r="A157" t="s">
        <v>579</v>
      </c>
      <c r="B157" t="s">
        <v>368</v>
      </c>
      <c r="C157" t="s">
        <v>978</v>
      </c>
      <c r="D157" t="s">
        <v>979</v>
      </c>
      <c r="E157" s="2">
        <v>-3.6379532477000001</v>
      </c>
      <c r="F157" s="3">
        <v>-1.7100639438</v>
      </c>
      <c r="G157" t="s">
        <v>980</v>
      </c>
      <c r="H157" t="s">
        <v>981</v>
      </c>
      <c r="I157" t="s">
        <v>982</v>
      </c>
    </row>
    <row r="158" spans="1:9" x14ac:dyDescent="0.35">
      <c r="A158" t="s">
        <v>579</v>
      </c>
      <c r="B158" t="s">
        <v>352</v>
      </c>
      <c r="C158" t="s">
        <v>983</v>
      </c>
      <c r="D158" t="s">
        <v>984</v>
      </c>
      <c r="E158" s="2">
        <v>-3.5670325470000002</v>
      </c>
      <c r="F158" s="3">
        <v>-1.6473843723999999</v>
      </c>
      <c r="G158" t="s">
        <v>887</v>
      </c>
      <c r="H158" t="s">
        <v>888</v>
      </c>
      <c r="I158" t="s">
        <v>985</v>
      </c>
    </row>
    <row r="159" spans="1:9" x14ac:dyDescent="0.35">
      <c r="A159" t="s">
        <v>579</v>
      </c>
      <c r="B159" t="s">
        <v>352</v>
      </c>
      <c r="C159" t="s">
        <v>986</v>
      </c>
      <c r="D159" t="s">
        <v>987</v>
      </c>
      <c r="E159" s="2">
        <v>-3.5553208371</v>
      </c>
      <c r="F159" s="3">
        <v>-1.6405433059000001</v>
      </c>
      <c r="G159" t="s">
        <v>988</v>
      </c>
      <c r="H159" t="s">
        <v>989</v>
      </c>
      <c r="I159" t="s">
        <v>990</v>
      </c>
    </row>
    <row r="160" spans="1:9" x14ac:dyDescent="0.35">
      <c r="A160" t="s">
        <v>579</v>
      </c>
      <c r="B160" t="s">
        <v>352</v>
      </c>
      <c r="C160" t="s">
        <v>991</v>
      </c>
      <c r="D160" t="s">
        <v>992</v>
      </c>
      <c r="E160" s="2">
        <v>-3.5510851570000002</v>
      </c>
      <c r="F160" s="3">
        <v>-1.6379191098999999</v>
      </c>
      <c r="G160" t="s">
        <v>851</v>
      </c>
      <c r="H160" t="s">
        <v>852</v>
      </c>
      <c r="I160" t="s">
        <v>993</v>
      </c>
    </row>
    <row r="161" spans="1:9" x14ac:dyDescent="0.35">
      <c r="A161" t="s">
        <v>579</v>
      </c>
      <c r="B161" t="s">
        <v>368</v>
      </c>
      <c r="C161" t="s">
        <v>994</v>
      </c>
      <c r="D161" t="s">
        <v>995</v>
      </c>
      <c r="E161" s="2">
        <v>-3.5128433882999999</v>
      </c>
      <c r="F161" s="3">
        <v>-1.601282868</v>
      </c>
      <c r="G161" t="s">
        <v>804</v>
      </c>
      <c r="H161" t="s">
        <v>805</v>
      </c>
      <c r="I161" t="s">
        <v>996</v>
      </c>
    </row>
    <row r="162" spans="1:9" x14ac:dyDescent="0.35">
      <c r="A162" t="s">
        <v>579</v>
      </c>
      <c r="B162" t="s">
        <v>352</v>
      </c>
      <c r="C162" t="s">
        <v>997</v>
      </c>
      <c r="D162" t="s">
        <v>998</v>
      </c>
      <c r="E162" s="2">
        <v>-3.4980643100000002</v>
      </c>
      <c r="F162" s="3">
        <v>-1.5896971458</v>
      </c>
      <c r="G162" t="s">
        <v>999</v>
      </c>
      <c r="H162" t="s">
        <v>1000</v>
      </c>
      <c r="I162" t="s">
        <v>1001</v>
      </c>
    </row>
    <row r="163" spans="1:9" x14ac:dyDescent="0.35">
      <c r="A163" t="s">
        <v>579</v>
      </c>
      <c r="B163" t="s">
        <v>352</v>
      </c>
      <c r="C163" t="s">
        <v>1002</v>
      </c>
      <c r="D163" t="s">
        <v>1003</v>
      </c>
      <c r="E163" s="2">
        <v>-3.4980643100000002</v>
      </c>
      <c r="F163" s="3">
        <v>-1.5896971458</v>
      </c>
      <c r="G163" t="s">
        <v>1004</v>
      </c>
      <c r="H163" t="s">
        <v>1005</v>
      </c>
      <c r="I163" t="s">
        <v>1001</v>
      </c>
    </row>
    <row r="164" spans="1:9" x14ac:dyDescent="0.35">
      <c r="A164" t="s">
        <v>579</v>
      </c>
      <c r="B164" t="s">
        <v>368</v>
      </c>
      <c r="C164" t="s">
        <v>1006</v>
      </c>
      <c r="D164" t="s">
        <v>1007</v>
      </c>
      <c r="E164" s="2">
        <v>-3.4834614303000002</v>
      </c>
      <c r="F164" s="3">
        <v>-1.5782643128</v>
      </c>
      <c r="G164" t="s">
        <v>1008</v>
      </c>
      <c r="H164" t="s">
        <v>1009</v>
      </c>
      <c r="I164" t="s">
        <v>1010</v>
      </c>
    </row>
    <row r="165" spans="1:9" x14ac:dyDescent="0.35">
      <c r="A165" t="s">
        <v>579</v>
      </c>
      <c r="B165" t="s">
        <v>352</v>
      </c>
      <c r="C165" t="s">
        <v>1011</v>
      </c>
      <c r="D165" t="s">
        <v>1012</v>
      </c>
      <c r="E165" s="2">
        <v>-3.4512638657000001</v>
      </c>
      <c r="F165" s="3">
        <v>-1.5523382578</v>
      </c>
      <c r="G165" t="s">
        <v>851</v>
      </c>
      <c r="H165" t="s">
        <v>852</v>
      </c>
      <c r="I165" t="s">
        <v>1013</v>
      </c>
    </row>
    <row r="166" spans="1:9" x14ac:dyDescent="0.35">
      <c r="A166" t="s">
        <v>579</v>
      </c>
      <c r="B166" t="s">
        <v>336</v>
      </c>
      <c r="C166" t="s">
        <v>1014</v>
      </c>
      <c r="D166" t="s">
        <v>1015</v>
      </c>
      <c r="E166" s="2">
        <v>-3.4218105383999999</v>
      </c>
      <c r="F166" s="3">
        <v>-1.5244387585000001</v>
      </c>
      <c r="G166" t="s">
        <v>713</v>
      </c>
      <c r="H166" t="s">
        <v>714</v>
      </c>
      <c r="I166" t="s">
        <v>1016</v>
      </c>
    </row>
    <row r="167" spans="1:9" x14ac:dyDescent="0.35">
      <c r="A167" t="s">
        <v>579</v>
      </c>
      <c r="B167" t="s">
        <v>352</v>
      </c>
      <c r="C167" t="s">
        <v>1017</v>
      </c>
      <c r="D167" t="s">
        <v>1018</v>
      </c>
      <c r="E167" s="2">
        <v>-3.3993279218999999</v>
      </c>
      <c r="F167" s="3">
        <v>-1.5081164507</v>
      </c>
      <c r="G167" t="s">
        <v>1019</v>
      </c>
      <c r="H167" t="s">
        <v>1020</v>
      </c>
      <c r="I167" t="s">
        <v>1021</v>
      </c>
    </row>
    <row r="168" spans="1:9" x14ac:dyDescent="0.35">
      <c r="A168" t="s">
        <v>579</v>
      </c>
      <c r="B168" t="s">
        <v>352</v>
      </c>
      <c r="C168" t="s">
        <v>1022</v>
      </c>
      <c r="D168" t="s">
        <v>1023</v>
      </c>
      <c r="E168" s="2">
        <v>-3.3389218569999999</v>
      </c>
      <c r="F168" s="3">
        <v>-1.4567900437000001</v>
      </c>
      <c r="G168" t="s">
        <v>1024</v>
      </c>
      <c r="H168" t="s">
        <v>1025</v>
      </c>
      <c r="I168" t="s">
        <v>1026</v>
      </c>
    </row>
    <row r="169" spans="1:9" x14ac:dyDescent="0.35">
      <c r="A169" t="s">
        <v>579</v>
      </c>
      <c r="B169" t="s">
        <v>336</v>
      </c>
      <c r="C169" t="s">
        <v>1027</v>
      </c>
      <c r="D169" t="s">
        <v>1028</v>
      </c>
      <c r="E169" s="2">
        <v>-3.2954901163999999</v>
      </c>
      <c r="F169" s="3">
        <v>-1.4193076356000001</v>
      </c>
      <c r="G169" t="s">
        <v>804</v>
      </c>
      <c r="H169" t="s">
        <v>805</v>
      </c>
      <c r="I169" t="s">
        <v>1029</v>
      </c>
    </row>
    <row r="170" spans="1:9" x14ac:dyDescent="0.35">
      <c r="A170" t="s">
        <v>579</v>
      </c>
      <c r="B170" t="s">
        <v>336</v>
      </c>
      <c r="C170" t="s">
        <v>1030</v>
      </c>
      <c r="D170" t="s">
        <v>1031</v>
      </c>
      <c r="E170" s="2">
        <v>-3.2954901163999999</v>
      </c>
      <c r="F170" s="3">
        <v>-1.4193076356000001</v>
      </c>
      <c r="G170" t="s">
        <v>804</v>
      </c>
      <c r="H170" t="s">
        <v>805</v>
      </c>
      <c r="I170" t="s">
        <v>1029</v>
      </c>
    </row>
    <row r="171" spans="1:9" x14ac:dyDescent="0.35">
      <c r="A171" t="s">
        <v>579</v>
      </c>
      <c r="B171" t="s">
        <v>352</v>
      </c>
      <c r="C171" t="s">
        <v>1032</v>
      </c>
      <c r="D171" t="s">
        <v>1033</v>
      </c>
      <c r="E171" s="2">
        <v>-3.2708619859999999</v>
      </c>
      <c r="F171" s="3">
        <v>-1.3990886241</v>
      </c>
      <c r="G171" t="s">
        <v>1034</v>
      </c>
      <c r="H171" t="s">
        <v>1035</v>
      </c>
      <c r="I171" t="s">
        <v>1036</v>
      </c>
    </row>
    <row r="172" spans="1:9" x14ac:dyDescent="0.35">
      <c r="A172" t="s">
        <v>579</v>
      </c>
      <c r="B172" t="s">
        <v>352</v>
      </c>
      <c r="C172" t="s">
        <v>1037</v>
      </c>
      <c r="D172" t="s">
        <v>1038</v>
      </c>
      <c r="E172" s="2">
        <v>-3.1112518326999998</v>
      </c>
      <c r="F172" s="3">
        <v>-1.2524434479</v>
      </c>
      <c r="G172" t="s">
        <v>1039</v>
      </c>
      <c r="H172" t="s">
        <v>1040</v>
      </c>
      <c r="I172" t="s">
        <v>1041</v>
      </c>
    </row>
    <row r="173" spans="1:9" x14ac:dyDescent="0.35">
      <c r="A173" t="s">
        <v>579</v>
      </c>
      <c r="B173" t="s">
        <v>352</v>
      </c>
      <c r="C173" t="s">
        <v>1042</v>
      </c>
      <c r="D173" t="s">
        <v>1043</v>
      </c>
      <c r="E173" s="2">
        <v>-3.0900878348999998</v>
      </c>
      <c r="F173" s="3">
        <v>-1.2326963992</v>
      </c>
      <c r="G173" t="s">
        <v>1044</v>
      </c>
      <c r="H173" t="s">
        <v>1045</v>
      </c>
      <c r="I173" t="s">
        <v>1046</v>
      </c>
    </row>
    <row r="174" spans="1:9" x14ac:dyDescent="0.35">
      <c r="A174" t="s">
        <v>579</v>
      </c>
      <c r="B174" t="s">
        <v>352</v>
      </c>
      <c r="C174" t="s">
        <v>1047</v>
      </c>
      <c r="D174" t="s">
        <v>1048</v>
      </c>
      <c r="E174" s="2">
        <v>-3.0692918734000001</v>
      </c>
      <c r="F174" s="3">
        <v>-1.2133127786</v>
      </c>
      <c r="G174" t="s">
        <v>1049</v>
      </c>
      <c r="H174" t="s">
        <v>1050</v>
      </c>
      <c r="I174" t="s">
        <v>1051</v>
      </c>
    </row>
    <row r="175" spans="1:9" x14ac:dyDescent="0.35">
      <c r="A175" t="s">
        <v>579</v>
      </c>
      <c r="B175" t="s">
        <v>352</v>
      </c>
      <c r="C175" t="s">
        <v>1052</v>
      </c>
      <c r="D175" t="s">
        <v>1053</v>
      </c>
      <c r="E175" s="2">
        <v>-3.0188343322</v>
      </c>
      <c r="F175" s="3">
        <v>-1.1698488585</v>
      </c>
      <c r="G175" t="s">
        <v>963</v>
      </c>
      <c r="H175" t="s">
        <v>964</v>
      </c>
      <c r="I175" t="s">
        <v>1054</v>
      </c>
    </row>
    <row r="176" spans="1:9" x14ac:dyDescent="0.35">
      <c r="A176" t="s">
        <v>579</v>
      </c>
      <c r="B176" t="s">
        <v>352</v>
      </c>
      <c r="C176" t="s">
        <v>1055</v>
      </c>
      <c r="D176" t="s">
        <v>1056</v>
      </c>
      <c r="E176" s="2">
        <v>-3.0089943675000002</v>
      </c>
      <c r="F176" s="3">
        <v>-1.1627751100999999</v>
      </c>
      <c r="G176" t="s">
        <v>804</v>
      </c>
      <c r="H176" t="s">
        <v>805</v>
      </c>
      <c r="I176" t="s">
        <v>1057</v>
      </c>
    </row>
    <row r="177" spans="1:9" x14ac:dyDescent="0.35">
      <c r="A177" t="s">
        <v>579</v>
      </c>
      <c r="B177" t="s">
        <v>352</v>
      </c>
      <c r="C177" t="s">
        <v>1058</v>
      </c>
      <c r="D177" t="s">
        <v>1059</v>
      </c>
      <c r="E177" s="2">
        <v>-2.9704297707</v>
      </c>
      <c r="F177" s="3">
        <v>-1.1310499378000001</v>
      </c>
      <c r="G177" t="s">
        <v>963</v>
      </c>
      <c r="H177" t="s">
        <v>964</v>
      </c>
      <c r="I177" t="s">
        <v>1060</v>
      </c>
    </row>
    <row r="178" spans="1:9" x14ac:dyDescent="0.35">
      <c r="A178" t="s">
        <v>579</v>
      </c>
      <c r="B178" t="s">
        <v>352</v>
      </c>
      <c r="C178" t="s">
        <v>1061</v>
      </c>
      <c r="D178" t="s">
        <v>1062</v>
      </c>
      <c r="E178" s="2">
        <v>-2.9423077193</v>
      </c>
      <c r="F178" s="3">
        <v>-1.1069804303999999</v>
      </c>
      <c r="G178" t="s">
        <v>963</v>
      </c>
      <c r="H178" t="s">
        <v>964</v>
      </c>
      <c r="I178" t="s">
        <v>1063</v>
      </c>
    </row>
    <row r="179" spans="1:9" x14ac:dyDescent="0.35">
      <c r="A179" t="s">
        <v>579</v>
      </c>
      <c r="B179" t="s">
        <v>352</v>
      </c>
      <c r="C179" t="s">
        <v>1064</v>
      </c>
      <c r="D179" t="s">
        <v>1065</v>
      </c>
      <c r="E179" s="2">
        <v>-2.9338829506000002</v>
      </c>
      <c r="F179" s="3">
        <v>-1.0998981496</v>
      </c>
      <c r="G179" t="s">
        <v>1066</v>
      </c>
      <c r="H179" t="s">
        <v>1067</v>
      </c>
      <c r="I179" t="s">
        <v>1068</v>
      </c>
    </row>
    <row r="180" spans="1:9" x14ac:dyDescent="0.35">
      <c r="A180" t="s">
        <v>579</v>
      </c>
      <c r="B180" t="s">
        <v>352</v>
      </c>
      <c r="C180" t="s">
        <v>1069</v>
      </c>
      <c r="D180" t="s">
        <v>1070</v>
      </c>
      <c r="E180" s="2">
        <v>-2.8720477859</v>
      </c>
      <c r="F180" s="3">
        <v>-1.0486560583</v>
      </c>
      <c r="G180" t="s">
        <v>1071</v>
      </c>
      <c r="H180" t="s">
        <v>1072</v>
      </c>
      <c r="I180" t="s">
        <v>1073</v>
      </c>
    </row>
    <row r="181" spans="1:9" x14ac:dyDescent="0.35">
      <c r="A181" t="s">
        <v>579</v>
      </c>
      <c r="B181" t="s">
        <v>352</v>
      </c>
      <c r="C181" t="s">
        <v>1074</v>
      </c>
      <c r="D181" t="s">
        <v>1075</v>
      </c>
      <c r="E181" s="2">
        <v>-2.8424313017</v>
      </c>
      <c r="F181" s="3">
        <v>-1.020345724</v>
      </c>
      <c r="G181" t="s">
        <v>1076</v>
      </c>
      <c r="H181" t="s">
        <v>1077</v>
      </c>
      <c r="I181" t="s">
        <v>1078</v>
      </c>
    </row>
    <row r="182" spans="1:9" x14ac:dyDescent="0.35">
      <c r="A182" t="s">
        <v>579</v>
      </c>
      <c r="B182" t="s">
        <v>352</v>
      </c>
      <c r="C182" t="s">
        <v>1079</v>
      </c>
      <c r="D182" t="s">
        <v>1080</v>
      </c>
      <c r="E182" s="2">
        <v>-2.8192679905000002</v>
      </c>
      <c r="F182" s="3">
        <v>-0.99978298629999995</v>
      </c>
      <c r="G182" t="s">
        <v>1034</v>
      </c>
      <c r="H182" t="s">
        <v>1035</v>
      </c>
      <c r="I182" t="s">
        <v>1081</v>
      </c>
    </row>
    <row r="183" spans="1:9" x14ac:dyDescent="0.35">
      <c r="A183" t="s">
        <v>579</v>
      </c>
      <c r="B183" t="s">
        <v>352</v>
      </c>
      <c r="C183" t="s">
        <v>1082</v>
      </c>
      <c r="D183" t="s">
        <v>1083</v>
      </c>
      <c r="E183" s="2">
        <v>-2.8192679905000002</v>
      </c>
      <c r="F183" s="3">
        <v>-0.99978298629999995</v>
      </c>
      <c r="G183" t="s">
        <v>1084</v>
      </c>
      <c r="H183" t="s">
        <v>1085</v>
      </c>
      <c r="I183" t="s">
        <v>1081</v>
      </c>
    </row>
    <row r="184" spans="1:9" x14ac:dyDescent="0.35">
      <c r="A184" t="s">
        <v>579</v>
      </c>
      <c r="B184" t="s">
        <v>352</v>
      </c>
      <c r="C184" t="s">
        <v>1086</v>
      </c>
      <c r="D184" t="s">
        <v>1087</v>
      </c>
      <c r="E184" s="2">
        <v>-2.7702461405999999</v>
      </c>
      <c r="F184" s="3">
        <v>-0.95463302969999997</v>
      </c>
      <c r="G184" t="s">
        <v>1034</v>
      </c>
      <c r="H184" t="s">
        <v>1035</v>
      </c>
      <c r="I184" t="s">
        <v>1088</v>
      </c>
    </row>
    <row r="185" spans="1:9" x14ac:dyDescent="0.35">
      <c r="A185" t="s">
        <v>579</v>
      </c>
      <c r="B185" t="s">
        <v>352</v>
      </c>
      <c r="C185" t="s">
        <v>1089</v>
      </c>
      <c r="D185" t="s">
        <v>1090</v>
      </c>
      <c r="E185" s="2">
        <v>-2.7543527559999998</v>
      </c>
      <c r="F185" s="3">
        <v>-0.94257732380000003</v>
      </c>
      <c r="G185" t="s">
        <v>963</v>
      </c>
      <c r="H185" t="s">
        <v>964</v>
      </c>
      <c r="I185" t="s">
        <v>1091</v>
      </c>
    </row>
    <row r="186" spans="1:9" x14ac:dyDescent="0.35">
      <c r="A186" t="s">
        <v>579</v>
      </c>
      <c r="B186" t="s">
        <v>352</v>
      </c>
      <c r="C186" t="s">
        <v>1092</v>
      </c>
      <c r="D186" t="s">
        <v>1093</v>
      </c>
      <c r="E186" s="2">
        <v>-2.7010065224000002</v>
      </c>
      <c r="F186" s="3">
        <v>-0.89303515369999997</v>
      </c>
      <c r="G186" t="s">
        <v>1094</v>
      </c>
      <c r="H186" t="s">
        <v>1095</v>
      </c>
      <c r="I186" t="s">
        <v>1096</v>
      </c>
    </row>
    <row r="187" spans="1:9" x14ac:dyDescent="0.35">
      <c r="A187" t="s">
        <v>579</v>
      </c>
      <c r="B187" t="s">
        <v>352</v>
      </c>
      <c r="C187" t="s">
        <v>1097</v>
      </c>
      <c r="D187" t="s">
        <v>1098</v>
      </c>
      <c r="E187" s="2">
        <v>-2.6612677979999999</v>
      </c>
      <c r="F187" s="3">
        <v>-0.85831723069999999</v>
      </c>
      <c r="G187" t="s">
        <v>1094</v>
      </c>
      <c r="H187" t="s">
        <v>1095</v>
      </c>
      <c r="I187" t="s">
        <v>1099</v>
      </c>
    </row>
    <row r="188" spans="1:9" x14ac:dyDescent="0.35">
      <c r="A188" t="s">
        <v>579</v>
      </c>
      <c r="B188" t="s">
        <v>336</v>
      </c>
      <c r="C188" t="s">
        <v>1100</v>
      </c>
      <c r="D188" t="s">
        <v>1101</v>
      </c>
      <c r="E188" s="2">
        <v>-2.6488054505999998</v>
      </c>
      <c r="F188" s="3">
        <v>-0.84710106630000004</v>
      </c>
      <c r="G188" t="s">
        <v>804</v>
      </c>
      <c r="H188" t="s">
        <v>805</v>
      </c>
      <c r="I188" t="s">
        <v>1102</v>
      </c>
    </row>
    <row r="189" spans="1:9" x14ac:dyDescent="0.35">
      <c r="A189" t="s">
        <v>579</v>
      </c>
      <c r="B189" t="s">
        <v>352</v>
      </c>
      <c r="C189" t="s">
        <v>1103</v>
      </c>
      <c r="D189" t="s">
        <v>1104</v>
      </c>
      <c r="E189" s="2">
        <v>-2.6273903449999998</v>
      </c>
      <c r="F189" s="3">
        <v>-0.82816765020000005</v>
      </c>
      <c r="G189" t="s">
        <v>804</v>
      </c>
      <c r="H189" t="s">
        <v>805</v>
      </c>
      <c r="I189" t="s">
        <v>1105</v>
      </c>
    </row>
    <row r="190" spans="1:9" x14ac:dyDescent="0.35">
      <c r="A190" t="s">
        <v>579</v>
      </c>
      <c r="B190" t="s">
        <v>352</v>
      </c>
      <c r="C190" t="s">
        <v>1106</v>
      </c>
      <c r="D190" t="s">
        <v>1107</v>
      </c>
      <c r="E190" s="2">
        <v>-2.5259346005999999</v>
      </c>
      <c r="F190" s="3">
        <v>-0.7316331425</v>
      </c>
      <c r="G190" t="s">
        <v>1108</v>
      </c>
      <c r="H190" t="s">
        <v>1109</v>
      </c>
      <c r="I190" t="s">
        <v>1110</v>
      </c>
    </row>
    <row r="191" spans="1:9" x14ac:dyDescent="0.35">
      <c r="A191" t="s">
        <v>579</v>
      </c>
      <c r="B191" t="s">
        <v>352</v>
      </c>
      <c r="C191" t="s">
        <v>1111</v>
      </c>
      <c r="D191" t="s">
        <v>1112</v>
      </c>
      <c r="E191" s="2">
        <v>-2.4740872577999999</v>
      </c>
      <c r="F191" s="3">
        <v>-0.68465189510000002</v>
      </c>
      <c r="G191" t="s">
        <v>955</v>
      </c>
      <c r="H191" t="s">
        <v>956</v>
      </c>
      <c r="I191" t="s">
        <v>1113</v>
      </c>
    </row>
    <row r="192" spans="1:9" x14ac:dyDescent="0.35">
      <c r="A192" t="s">
        <v>579</v>
      </c>
      <c r="B192" t="s">
        <v>352</v>
      </c>
      <c r="C192" t="s">
        <v>1114</v>
      </c>
      <c r="D192" t="s">
        <v>1115</v>
      </c>
      <c r="E192" s="2">
        <v>-2.4691349404</v>
      </c>
      <c r="F192" s="3">
        <v>-0.6833136997</v>
      </c>
      <c r="G192" t="s">
        <v>804</v>
      </c>
      <c r="H192" t="s">
        <v>805</v>
      </c>
      <c r="I192" t="s">
        <v>1116</v>
      </c>
    </row>
    <row r="193" spans="1:9" x14ac:dyDescent="0.35">
      <c r="A193" t="s">
        <v>579</v>
      </c>
      <c r="B193" t="s">
        <v>352</v>
      </c>
      <c r="C193" t="s">
        <v>1117</v>
      </c>
      <c r="D193" t="s">
        <v>1118</v>
      </c>
      <c r="E193" s="2">
        <v>-2.4691349404</v>
      </c>
      <c r="F193" s="3">
        <v>-0.6833136997</v>
      </c>
      <c r="G193" t="s">
        <v>1119</v>
      </c>
      <c r="H193" t="s">
        <v>1120</v>
      </c>
      <c r="I193" t="s">
        <v>1116</v>
      </c>
    </row>
    <row r="194" spans="1:9" x14ac:dyDescent="0.35">
      <c r="A194" t="s">
        <v>579</v>
      </c>
      <c r="B194" t="s">
        <v>352</v>
      </c>
      <c r="C194" t="s">
        <v>1121</v>
      </c>
      <c r="D194" t="s">
        <v>1122</v>
      </c>
      <c r="E194" s="2">
        <v>-2.4447784398999999</v>
      </c>
      <c r="F194" s="3">
        <v>-0.66015525370000006</v>
      </c>
      <c r="G194" t="s">
        <v>804</v>
      </c>
      <c r="H194" t="s">
        <v>805</v>
      </c>
      <c r="I194" t="s">
        <v>1123</v>
      </c>
    </row>
    <row r="195" spans="1:9" x14ac:dyDescent="0.35">
      <c r="A195" t="s">
        <v>579</v>
      </c>
      <c r="B195" t="s">
        <v>352</v>
      </c>
      <c r="C195" t="s">
        <v>1124</v>
      </c>
      <c r="D195" t="s">
        <v>1125</v>
      </c>
      <c r="E195" s="2">
        <v>-2.4181509826999998</v>
      </c>
      <c r="F195" s="3">
        <v>-0.63591403599999996</v>
      </c>
      <c r="G195" t="s">
        <v>1126</v>
      </c>
      <c r="H195" t="s">
        <v>1127</v>
      </c>
      <c r="I195" t="s">
        <v>1128</v>
      </c>
    </row>
    <row r="196" spans="1:9" x14ac:dyDescent="0.35">
      <c r="A196" t="s">
        <v>579</v>
      </c>
      <c r="B196" t="s">
        <v>336</v>
      </c>
      <c r="C196" t="s">
        <v>1129</v>
      </c>
      <c r="D196" t="s">
        <v>1130</v>
      </c>
      <c r="E196" s="2">
        <v>-2.3690801435000002</v>
      </c>
      <c r="F196" s="3">
        <v>-0.59039815100000004</v>
      </c>
      <c r="G196" t="s">
        <v>804</v>
      </c>
      <c r="H196" t="s">
        <v>805</v>
      </c>
      <c r="I196" t="s">
        <v>1131</v>
      </c>
    </row>
    <row r="197" spans="1:9" x14ac:dyDescent="0.35">
      <c r="A197" t="s">
        <v>579</v>
      </c>
      <c r="B197" t="s">
        <v>352</v>
      </c>
      <c r="C197" t="s">
        <v>1132</v>
      </c>
      <c r="D197" t="s">
        <v>1133</v>
      </c>
      <c r="E197" s="2">
        <v>-2.3467835040999998</v>
      </c>
      <c r="F197" s="3">
        <v>-0.56928005910000001</v>
      </c>
      <c r="G197" t="s">
        <v>1134</v>
      </c>
      <c r="H197" t="s">
        <v>1135</v>
      </c>
      <c r="I197" t="s">
        <v>1136</v>
      </c>
    </row>
    <row r="198" spans="1:9" x14ac:dyDescent="0.35">
      <c r="A198" t="s">
        <v>579</v>
      </c>
      <c r="B198" t="s">
        <v>352</v>
      </c>
      <c r="C198" t="s">
        <v>1137</v>
      </c>
      <c r="D198" t="s">
        <v>1138</v>
      </c>
      <c r="E198" s="2">
        <v>-2.2824619180000001</v>
      </c>
      <c r="F198" s="3">
        <v>-0.50613383079999996</v>
      </c>
      <c r="G198" t="s">
        <v>945</v>
      </c>
      <c r="H198" t="s">
        <v>946</v>
      </c>
      <c r="I198" t="s">
        <v>1139</v>
      </c>
    </row>
    <row r="199" spans="1:9" x14ac:dyDescent="0.35">
      <c r="A199" t="s">
        <v>579</v>
      </c>
      <c r="B199" t="s">
        <v>336</v>
      </c>
      <c r="C199" t="s">
        <v>1140</v>
      </c>
      <c r="D199" t="s">
        <v>1141</v>
      </c>
      <c r="E199" s="2">
        <v>-2.2772670448999999</v>
      </c>
      <c r="F199" s="3">
        <v>-0.50328017349999998</v>
      </c>
      <c r="G199" t="s">
        <v>804</v>
      </c>
      <c r="H199" t="s">
        <v>805</v>
      </c>
      <c r="I199" t="s">
        <v>1142</v>
      </c>
    </row>
    <row r="200" spans="1:9" x14ac:dyDescent="0.35">
      <c r="A200" t="s">
        <v>579</v>
      </c>
      <c r="B200" t="s">
        <v>352</v>
      </c>
      <c r="C200" t="s">
        <v>1143</v>
      </c>
      <c r="D200" t="s">
        <v>1144</v>
      </c>
      <c r="E200" s="2">
        <v>-2.1821233039000001</v>
      </c>
      <c r="F200" s="3">
        <v>-0.41278133760000002</v>
      </c>
      <c r="G200" t="s">
        <v>1145</v>
      </c>
      <c r="H200" t="s">
        <v>1146</v>
      </c>
      <c r="I200" t="s">
        <v>1147</v>
      </c>
    </row>
    <row r="201" spans="1:9" x14ac:dyDescent="0.35">
      <c r="A201" t="s">
        <v>579</v>
      </c>
      <c r="B201" t="s">
        <v>352</v>
      </c>
      <c r="C201" t="s">
        <v>1148</v>
      </c>
      <c r="D201" t="s">
        <v>1149</v>
      </c>
      <c r="E201" s="2">
        <v>-2.1455893864000002</v>
      </c>
      <c r="F201" s="3">
        <v>-0.37855137500000002</v>
      </c>
      <c r="G201" t="s">
        <v>1150</v>
      </c>
      <c r="H201" t="s">
        <v>1151</v>
      </c>
      <c r="I201" t="s">
        <v>1152</v>
      </c>
    </row>
    <row r="202" spans="1:9" x14ac:dyDescent="0.35">
      <c r="A202" t="s">
        <v>579</v>
      </c>
      <c r="B202" t="s">
        <v>352</v>
      </c>
      <c r="C202" t="s">
        <v>1153</v>
      </c>
      <c r="D202" t="s">
        <v>1154</v>
      </c>
      <c r="E202" s="2">
        <v>-2.1359180963000002</v>
      </c>
      <c r="F202" s="3">
        <v>-0.37002749499999998</v>
      </c>
      <c r="G202" t="s">
        <v>1155</v>
      </c>
      <c r="H202" t="s">
        <v>1156</v>
      </c>
      <c r="I202" t="s">
        <v>1157</v>
      </c>
    </row>
    <row r="203" spans="1:9" x14ac:dyDescent="0.35">
      <c r="A203" t="s">
        <v>579</v>
      </c>
      <c r="B203" t="s">
        <v>352</v>
      </c>
      <c r="C203" t="s">
        <v>1158</v>
      </c>
      <c r="D203" t="s">
        <v>1159</v>
      </c>
      <c r="E203" s="2">
        <v>-2.1006122919000001</v>
      </c>
      <c r="F203" s="3">
        <v>-0.3381458436</v>
      </c>
      <c r="G203" t="s">
        <v>804</v>
      </c>
      <c r="H203" t="s">
        <v>805</v>
      </c>
      <c r="I203" t="s">
        <v>1160</v>
      </c>
    </row>
    <row r="204" spans="1:9" x14ac:dyDescent="0.35">
      <c r="A204" t="s">
        <v>579</v>
      </c>
      <c r="B204" t="s">
        <v>352</v>
      </c>
      <c r="C204" t="s">
        <v>1161</v>
      </c>
      <c r="D204" t="s">
        <v>1162</v>
      </c>
      <c r="E204" s="2">
        <v>-2.0200440777000002</v>
      </c>
      <c r="F204" s="3">
        <v>-0.26097499600000001</v>
      </c>
      <c r="G204" t="s">
        <v>1034</v>
      </c>
      <c r="H204" t="s">
        <v>1035</v>
      </c>
      <c r="I204" t="s">
        <v>1163</v>
      </c>
    </row>
    <row r="205" spans="1:9" x14ac:dyDescent="0.35">
      <c r="A205" t="s">
        <v>1164</v>
      </c>
      <c r="B205" t="s">
        <v>352</v>
      </c>
      <c r="C205" t="s">
        <v>1165</v>
      </c>
      <c r="D205" s="6" t="s">
        <v>1166</v>
      </c>
      <c r="E205" s="2">
        <v>-10.409468571</v>
      </c>
      <c r="F205" s="3">
        <v>-7.3436923607000004</v>
      </c>
      <c r="G205" t="s">
        <v>1167</v>
      </c>
      <c r="H205" t="s">
        <v>1168</v>
      </c>
      <c r="I205" t="s">
        <v>1169</v>
      </c>
    </row>
    <row r="206" spans="1:9" x14ac:dyDescent="0.35">
      <c r="A206" t="s">
        <v>1170</v>
      </c>
      <c r="B206" t="s">
        <v>352</v>
      </c>
      <c r="C206" t="s">
        <v>1165</v>
      </c>
      <c r="D206" t="s">
        <v>1166</v>
      </c>
      <c r="E206" s="2">
        <v>-10.409468571</v>
      </c>
      <c r="F206" s="3">
        <v>-7.3436923607000004</v>
      </c>
      <c r="G206" t="s">
        <v>1171</v>
      </c>
      <c r="H206" t="s">
        <v>1172</v>
      </c>
      <c r="I206" t="s">
        <v>1173</v>
      </c>
    </row>
    <row r="207" spans="1:9" x14ac:dyDescent="0.35">
      <c r="A207" t="s">
        <v>1170</v>
      </c>
      <c r="B207" t="s">
        <v>352</v>
      </c>
      <c r="C207" t="s">
        <v>1174</v>
      </c>
      <c r="D207" t="s">
        <v>1175</v>
      </c>
      <c r="E207" s="2">
        <v>-9.9350099792000002</v>
      </c>
      <c r="F207" s="3">
        <v>-6.9701242613999996</v>
      </c>
      <c r="G207" t="s">
        <v>1171</v>
      </c>
      <c r="H207" t="s">
        <v>1172</v>
      </c>
      <c r="I207" t="s">
        <v>1176</v>
      </c>
    </row>
    <row r="208" spans="1:9" x14ac:dyDescent="0.35">
      <c r="A208" t="s">
        <v>1170</v>
      </c>
      <c r="B208" t="s">
        <v>352</v>
      </c>
      <c r="C208" t="s">
        <v>1177</v>
      </c>
      <c r="D208" t="s">
        <v>1178</v>
      </c>
      <c r="E208" s="2">
        <v>-9.8592188157000002</v>
      </c>
      <c r="F208" s="3">
        <v>-6.9126290131000001</v>
      </c>
      <c r="G208" t="s">
        <v>1179</v>
      </c>
      <c r="H208" t="s">
        <v>1180</v>
      </c>
      <c r="I208" t="s">
        <v>1181</v>
      </c>
    </row>
    <row r="209" spans="1:9" x14ac:dyDescent="0.35">
      <c r="A209" t="s">
        <v>1170</v>
      </c>
      <c r="B209" t="s">
        <v>352</v>
      </c>
      <c r="C209" t="s">
        <v>1182</v>
      </c>
      <c r="D209" t="s">
        <v>1183</v>
      </c>
      <c r="E209" s="2">
        <v>-9.7089339658</v>
      </c>
      <c r="F209" s="3">
        <v>-6.7793775026</v>
      </c>
      <c r="G209" t="s">
        <v>1184</v>
      </c>
      <c r="H209" t="s">
        <v>1185</v>
      </c>
      <c r="I209" t="s">
        <v>1186</v>
      </c>
    </row>
    <row r="210" spans="1:9" x14ac:dyDescent="0.35">
      <c r="A210" t="s">
        <v>1170</v>
      </c>
      <c r="B210" t="s">
        <v>352</v>
      </c>
      <c r="C210" t="s">
        <v>1187</v>
      </c>
      <c r="D210" t="s">
        <v>1188</v>
      </c>
      <c r="E210" s="2">
        <v>-9.6532121414999992</v>
      </c>
      <c r="F210" s="3">
        <v>-6.7400460944000002</v>
      </c>
      <c r="G210" t="s">
        <v>1179</v>
      </c>
      <c r="H210" t="s">
        <v>1180</v>
      </c>
      <c r="I210" t="s">
        <v>1189</v>
      </c>
    </row>
    <row r="211" spans="1:9" x14ac:dyDescent="0.35">
      <c r="A211" t="s">
        <v>1170</v>
      </c>
      <c r="B211" t="s">
        <v>352</v>
      </c>
      <c r="C211" t="s">
        <v>1190</v>
      </c>
      <c r="D211" t="s">
        <v>1191</v>
      </c>
      <c r="E211" s="2">
        <v>-8.8708305072000009</v>
      </c>
      <c r="F211" s="3">
        <v>-6.0577796130000001</v>
      </c>
      <c r="G211" t="s">
        <v>1192</v>
      </c>
      <c r="H211" t="s">
        <v>1193</v>
      </c>
      <c r="I211" t="s">
        <v>1194</v>
      </c>
    </row>
    <row r="212" spans="1:9" x14ac:dyDescent="0.35">
      <c r="A212" t="s">
        <v>1170</v>
      </c>
      <c r="B212" t="s">
        <v>352</v>
      </c>
      <c r="C212" t="s">
        <v>1195</v>
      </c>
      <c r="D212" t="s">
        <v>1196</v>
      </c>
      <c r="E212" s="2">
        <v>-8.5334986933000003</v>
      </c>
      <c r="F212" s="3">
        <v>-5.7687524786999997</v>
      </c>
      <c r="G212" t="s">
        <v>1197</v>
      </c>
      <c r="H212" t="s">
        <v>1198</v>
      </c>
      <c r="I212" t="s">
        <v>1199</v>
      </c>
    </row>
    <row r="213" spans="1:9" x14ac:dyDescent="0.35">
      <c r="A213" t="s">
        <v>1170</v>
      </c>
      <c r="B213" t="s">
        <v>352</v>
      </c>
      <c r="C213" t="s">
        <v>1200</v>
      </c>
      <c r="D213" t="s">
        <v>1201</v>
      </c>
      <c r="E213" s="2">
        <v>-7.5511661876999998</v>
      </c>
      <c r="F213" s="3">
        <v>-4.9309122461000001</v>
      </c>
      <c r="G213" t="s">
        <v>1202</v>
      </c>
      <c r="H213" t="s">
        <v>1203</v>
      </c>
      <c r="I213" t="s">
        <v>1204</v>
      </c>
    </row>
    <row r="214" spans="1:9" x14ac:dyDescent="0.35">
      <c r="A214" t="s">
        <v>1170</v>
      </c>
      <c r="B214" t="s">
        <v>352</v>
      </c>
      <c r="C214" t="s">
        <v>1205</v>
      </c>
      <c r="D214" t="s">
        <v>1206</v>
      </c>
      <c r="E214" s="2">
        <v>-7.3940093891999998</v>
      </c>
      <c r="F214" s="3">
        <v>-4.8203315896000003</v>
      </c>
      <c r="G214" t="s">
        <v>1207</v>
      </c>
      <c r="H214" t="s">
        <v>1208</v>
      </c>
      <c r="I214" t="s">
        <v>1209</v>
      </c>
    </row>
    <row r="215" spans="1:9" x14ac:dyDescent="0.35">
      <c r="A215" t="s">
        <v>1170</v>
      </c>
      <c r="B215" t="s">
        <v>352</v>
      </c>
      <c r="C215" t="s">
        <v>1210</v>
      </c>
      <c r="D215" t="s">
        <v>1211</v>
      </c>
      <c r="E215" s="2">
        <v>-7.1688966734999999</v>
      </c>
      <c r="F215" s="3">
        <v>-4.6498981320999997</v>
      </c>
      <c r="G215" t="s">
        <v>1212</v>
      </c>
      <c r="H215" t="s">
        <v>1213</v>
      </c>
      <c r="I215" t="s">
        <v>1214</v>
      </c>
    </row>
    <row r="216" spans="1:9" x14ac:dyDescent="0.35">
      <c r="A216" t="s">
        <v>1170</v>
      </c>
      <c r="B216" t="s">
        <v>352</v>
      </c>
      <c r="C216" t="s">
        <v>1215</v>
      </c>
      <c r="D216" t="s">
        <v>1216</v>
      </c>
      <c r="E216" s="2">
        <v>-7.1193287011999997</v>
      </c>
      <c r="F216" s="3">
        <v>-4.6073078027000003</v>
      </c>
      <c r="G216" t="s">
        <v>1212</v>
      </c>
      <c r="H216" t="s">
        <v>1213</v>
      </c>
      <c r="I216" t="s">
        <v>1217</v>
      </c>
    </row>
    <row r="217" spans="1:9" x14ac:dyDescent="0.35">
      <c r="A217" t="s">
        <v>1170</v>
      </c>
      <c r="B217" t="s">
        <v>352</v>
      </c>
      <c r="C217" t="s">
        <v>1218</v>
      </c>
      <c r="D217" t="s">
        <v>1219</v>
      </c>
      <c r="E217" s="2">
        <v>-7.0085577155000003</v>
      </c>
      <c r="F217" s="3">
        <v>-4.5332596240000003</v>
      </c>
      <c r="G217" t="s">
        <v>1220</v>
      </c>
      <c r="H217" t="s">
        <v>1221</v>
      </c>
      <c r="I217" t="s">
        <v>658</v>
      </c>
    </row>
    <row r="218" spans="1:9" x14ac:dyDescent="0.35">
      <c r="A218" t="s">
        <v>1170</v>
      </c>
      <c r="B218" t="s">
        <v>352</v>
      </c>
      <c r="C218" t="s">
        <v>1222</v>
      </c>
      <c r="D218" t="s">
        <v>1223</v>
      </c>
      <c r="E218" s="2">
        <v>-6.8168840480000004</v>
      </c>
      <c r="F218" s="3">
        <v>-4.3644488393999996</v>
      </c>
      <c r="G218" t="s">
        <v>1212</v>
      </c>
      <c r="H218" t="s">
        <v>1213</v>
      </c>
      <c r="I218" t="s">
        <v>1224</v>
      </c>
    </row>
    <row r="219" spans="1:9" x14ac:dyDescent="0.35">
      <c r="A219" t="s">
        <v>1170</v>
      </c>
      <c r="B219" t="s">
        <v>352</v>
      </c>
      <c r="C219" t="s">
        <v>1225</v>
      </c>
      <c r="D219" t="s">
        <v>1226</v>
      </c>
      <c r="E219" s="2">
        <v>-6.7300522904999998</v>
      </c>
      <c r="F219" s="3">
        <v>-4.2993363317000002</v>
      </c>
      <c r="G219" t="s">
        <v>1227</v>
      </c>
      <c r="H219" t="s">
        <v>1228</v>
      </c>
      <c r="I219" t="s">
        <v>1229</v>
      </c>
    </row>
    <row r="220" spans="1:9" x14ac:dyDescent="0.35">
      <c r="A220" t="s">
        <v>1170</v>
      </c>
      <c r="B220" t="s">
        <v>352</v>
      </c>
      <c r="C220" t="s">
        <v>1230</v>
      </c>
      <c r="D220" t="s">
        <v>1231</v>
      </c>
      <c r="E220" s="2">
        <v>-5.7785369578000001</v>
      </c>
      <c r="F220" s="3">
        <v>-3.5274288317</v>
      </c>
      <c r="G220" t="s">
        <v>1232</v>
      </c>
      <c r="H220" t="s">
        <v>1233</v>
      </c>
      <c r="I220" t="s">
        <v>1234</v>
      </c>
    </row>
    <row r="221" spans="1:9" x14ac:dyDescent="0.35">
      <c r="A221" t="s">
        <v>1170</v>
      </c>
      <c r="B221" t="s">
        <v>352</v>
      </c>
      <c r="C221" t="s">
        <v>1235</v>
      </c>
      <c r="D221" t="s">
        <v>1236</v>
      </c>
      <c r="E221" s="2">
        <v>-5.6649372592000002</v>
      </c>
      <c r="F221" s="3">
        <v>-3.4276174176</v>
      </c>
      <c r="G221" t="s">
        <v>1237</v>
      </c>
      <c r="H221" t="s">
        <v>1238</v>
      </c>
      <c r="I221" t="s">
        <v>1239</v>
      </c>
    </row>
    <row r="222" spans="1:9" x14ac:dyDescent="0.35">
      <c r="A222" t="s">
        <v>1170</v>
      </c>
      <c r="B222" t="s">
        <v>352</v>
      </c>
      <c r="C222" t="s">
        <v>1240</v>
      </c>
      <c r="D222" t="s">
        <v>1241</v>
      </c>
      <c r="E222" s="2">
        <v>-5.5912473039000004</v>
      </c>
      <c r="F222" s="3">
        <v>-3.3683889410000001</v>
      </c>
      <c r="G222" t="s">
        <v>1242</v>
      </c>
      <c r="H222" t="s">
        <v>1243</v>
      </c>
      <c r="I222" t="s">
        <v>1244</v>
      </c>
    </row>
    <row r="223" spans="1:9" x14ac:dyDescent="0.35">
      <c r="A223" t="s">
        <v>1170</v>
      </c>
      <c r="B223" t="s">
        <v>352</v>
      </c>
      <c r="C223" t="s">
        <v>1245</v>
      </c>
      <c r="D223" t="s">
        <v>1246</v>
      </c>
      <c r="E223" s="2">
        <v>-5.5582667191999997</v>
      </c>
      <c r="F223" s="3">
        <v>-3.3472758163999998</v>
      </c>
      <c r="G223" t="s">
        <v>1247</v>
      </c>
      <c r="H223" t="s">
        <v>1248</v>
      </c>
      <c r="I223" t="s">
        <v>1249</v>
      </c>
    </row>
    <row r="224" spans="1:9" x14ac:dyDescent="0.35">
      <c r="A224" t="s">
        <v>1170</v>
      </c>
      <c r="B224" t="s">
        <v>352</v>
      </c>
      <c r="C224" t="s">
        <v>1250</v>
      </c>
      <c r="D224" t="s">
        <v>1251</v>
      </c>
      <c r="E224" s="2">
        <v>-5.5469954997000004</v>
      </c>
      <c r="F224" s="3">
        <v>-3.3391862556</v>
      </c>
      <c r="G224" t="s">
        <v>1242</v>
      </c>
      <c r="H224" t="s">
        <v>1243</v>
      </c>
      <c r="I224" t="s">
        <v>1252</v>
      </c>
    </row>
    <row r="225" spans="1:9" x14ac:dyDescent="0.35">
      <c r="A225" t="s">
        <v>1170</v>
      </c>
      <c r="B225" t="s">
        <v>352</v>
      </c>
      <c r="C225" t="s">
        <v>1253</v>
      </c>
      <c r="D225" t="s">
        <v>1254</v>
      </c>
      <c r="E225" s="2">
        <v>-5.3000279771000001</v>
      </c>
      <c r="F225" s="3">
        <v>-3.1228155005999998</v>
      </c>
      <c r="G225" t="s">
        <v>1242</v>
      </c>
      <c r="H225" t="s">
        <v>1243</v>
      </c>
      <c r="I225" t="s">
        <v>783</v>
      </c>
    </row>
    <row r="226" spans="1:9" x14ac:dyDescent="0.35">
      <c r="A226" t="s">
        <v>1170</v>
      </c>
      <c r="B226" t="s">
        <v>346</v>
      </c>
      <c r="C226" t="s">
        <v>1255</v>
      </c>
      <c r="D226" t="s">
        <v>1256</v>
      </c>
      <c r="E226" s="2">
        <v>-4.9338142514000003</v>
      </c>
      <c r="F226" s="3">
        <v>-2.8248128870000002</v>
      </c>
      <c r="G226" t="s">
        <v>1257</v>
      </c>
      <c r="H226" t="s">
        <v>1258</v>
      </c>
      <c r="I226" t="s">
        <v>1259</v>
      </c>
    </row>
    <row r="227" spans="1:9" x14ac:dyDescent="0.35">
      <c r="A227" t="s">
        <v>1170</v>
      </c>
      <c r="B227" t="s">
        <v>352</v>
      </c>
      <c r="C227" t="s">
        <v>1260</v>
      </c>
      <c r="D227" t="s">
        <v>1261</v>
      </c>
      <c r="E227" s="2">
        <v>-4.7179683300999997</v>
      </c>
      <c r="F227" s="3">
        <v>-2.6499003229999998</v>
      </c>
      <c r="G227" t="s">
        <v>1262</v>
      </c>
      <c r="H227" t="s">
        <v>1263</v>
      </c>
      <c r="I227" t="s">
        <v>1264</v>
      </c>
    </row>
    <row r="228" spans="1:9" x14ac:dyDescent="0.35">
      <c r="A228" t="s">
        <v>1170</v>
      </c>
      <c r="B228" t="s">
        <v>352</v>
      </c>
      <c r="C228" t="s">
        <v>1265</v>
      </c>
      <c r="D228" t="s">
        <v>1266</v>
      </c>
      <c r="E228" s="2">
        <v>-4.6388970470000004</v>
      </c>
      <c r="F228" s="3">
        <v>-2.5821689657000002</v>
      </c>
      <c r="G228" t="s">
        <v>1237</v>
      </c>
      <c r="H228" t="s">
        <v>1238</v>
      </c>
      <c r="I228" t="s">
        <v>1267</v>
      </c>
    </row>
    <row r="229" spans="1:9" x14ac:dyDescent="0.35">
      <c r="A229" t="s">
        <v>1170</v>
      </c>
      <c r="B229" t="s">
        <v>352</v>
      </c>
      <c r="C229" t="s">
        <v>1268</v>
      </c>
      <c r="D229" t="s">
        <v>1269</v>
      </c>
      <c r="E229" s="2">
        <v>-3.7815510835000001</v>
      </c>
      <c r="F229" s="3">
        <v>-1.8279563793</v>
      </c>
      <c r="G229" t="s">
        <v>1262</v>
      </c>
      <c r="H229" t="s">
        <v>1263</v>
      </c>
      <c r="I229" t="s">
        <v>957</v>
      </c>
    </row>
    <row r="230" spans="1:9" x14ac:dyDescent="0.35">
      <c r="A230" t="s">
        <v>1170</v>
      </c>
      <c r="B230" t="s">
        <v>352</v>
      </c>
      <c r="C230" t="s">
        <v>1270</v>
      </c>
      <c r="D230" t="s">
        <v>1271</v>
      </c>
      <c r="E230" s="2">
        <v>-3.5582802932000002</v>
      </c>
      <c r="F230" s="3">
        <v>-1.641885276</v>
      </c>
      <c r="G230" t="s">
        <v>1272</v>
      </c>
      <c r="H230" t="s">
        <v>1273</v>
      </c>
      <c r="I230" t="s">
        <v>1274</v>
      </c>
    </row>
    <row r="231" spans="1:9" x14ac:dyDescent="0.35">
      <c r="A231" t="s">
        <v>1275</v>
      </c>
      <c r="B231" t="s">
        <v>368</v>
      </c>
      <c r="C231" t="s">
        <v>1276</v>
      </c>
      <c r="D231" s="6" t="s">
        <v>1277</v>
      </c>
      <c r="E231" s="2">
        <v>-9.9906784375999997</v>
      </c>
      <c r="F231" s="3">
        <v>-6.9701242613999996</v>
      </c>
      <c r="G231" t="s">
        <v>1278</v>
      </c>
      <c r="H231" t="s">
        <v>1279</v>
      </c>
      <c r="I231" t="s">
        <v>1280</v>
      </c>
    </row>
    <row r="232" spans="1:9" x14ac:dyDescent="0.35">
      <c r="A232" t="s">
        <v>1281</v>
      </c>
      <c r="B232" t="s">
        <v>368</v>
      </c>
      <c r="C232" t="s">
        <v>1276</v>
      </c>
      <c r="D232" t="s">
        <v>1277</v>
      </c>
      <c r="E232" s="2">
        <v>-9.9906784375999997</v>
      </c>
      <c r="F232" s="3">
        <v>-6.9701242613999996</v>
      </c>
      <c r="G232" t="s">
        <v>1282</v>
      </c>
      <c r="H232" t="s">
        <v>1283</v>
      </c>
      <c r="I232" t="s">
        <v>1284</v>
      </c>
    </row>
    <row r="233" spans="1:9" x14ac:dyDescent="0.35">
      <c r="A233" t="s">
        <v>1281</v>
      </c>
      <c r="B233" t="s">
        <v>346</v>
      </c>
      <c r="C233" t="s">
        <v>1285</v>
      </c>
      <c r="D233" t="s">
        <v>1286</v>
      </c>
      <c r="E233" s="2">
        <v>-7.9769268475999997</v>
      </c>
      <c r="F233" s="3">
        <v>-5.2758497129000004</v>
      </c>
      <c r="G233" t="s">
        <v>1287</v>
      </c>
      <c r="H233" t="s">
        <v>1288</v>
      </c>
      <c r="I233" t="s">
        <v>1289</v>
      </c>
    </row>
    <row r="234" spans="1:9" x14ac:dyDescent="0.35">
      <c r="A234" t="s">
        <v>1281</v>
      </c>
      <c r="B234" t="s">
        <v>352</v>
      </c>
      <c r="C234" t="s">
        <v>1290</v>
      </c>
      <c r="D234" t="s">
        <v>1291</v>
      </c>
      <c r="E234" s="2">
        <v>-6.7074184033000002</v>
      </c>
      <c r="F234" s="3">
        <v>-4.2871678781</v>
      </c>
      <c r="G234" t="s">
        <v>1292</v>
      </c>
      <c r="H234" t="s">
        <v>1293</v>
      </c>
      <c r="I234" t="s">
        <v>1294</v>
      </c>
    </row>
    <row r="235" spans="1:9" x14ac:dyDescent="0.35">
      <c r="A235" t="s">
        <v>1281</v>
      </c>
      <c r="B235" t="s">
        <v>336</v>
      </c>
      <c r="C235" t="s">
        <v>1295</v>
      </c>
      <c r="D235" t="s">
        <v>1296</v>
      </c>
      <c r="E235" s="2">
        <v>-6.5177922383000002</v>
      </c>
      <c r="F235" s="3">
        <v>-4.1275049365000003</v>
      </c>
      <c r="G235" t="s">
        <v>1297</v>
      </c>
      <c r="H235" t="s">
        <v>1298</v>
      </c>
      <c r="I235" t="s">
        <v>1299</v>
      </c>
    </row>
    <row r="236" spans="1:9" x14ac:dyDescent="0.35">
      <c r="A236" t="s">
        <v>1281</v>
      </c>
      <c r="B236" t="s">
        <v>352</v>
      </c>
      <c r="C236" t="s">
        <v>1300</v>
      </c>
      <c r="D236" t="s">
        <v>1301</v>
      </c>
      <c r="E236" s="2">
        <v>-6.4361065894999996</v>
      </c>
      <c r="F236" s="3">
        <v>-4.0647046317999997</v>
      </c>
      <c r="G236" t="s">
        <v>1292</v>
      </c>
      <c r="H236" t="s">
        <v>1293</v>
      </c>
      <c r="I236" t="s">
        <v>1302</v>
      </c>
    </row>
    <row r="237" spans="1:9" x14ac:dyDescent="0.35">
      <c r="A237" t="s">
        <v>1281</v>
      </c>
      <c r="B237" t="s">
        <v>352</v>
      </c>
      <c r="C237" t="s">
        <v>1303</v>
      </c>
      <c r="D237" t="s">
        <v>1304</v>
      </c>
      <c r="E237" s="2">
        <v>-6.0178408643000001</v>
      </c>
      <c r="F237" s="3">
        <v>-3.7414969147999999</v>
      </c>
      <c r="G237" t="s">
        <v>1292</v>
      </c>
      <c r="H237" t="s">
        <v>1293</v>
      </c>
      <c r="I237" t="s">
        <v>1305</v>
      </c>
    </row>
    <row r="238" spans="1:9" x14ac:dyDescent="0.35">
      <c r="A238" t="s">
        <v>1281</v>
      </c>
      <c r="B238" t="s">
        <v>352</v>
      </c>
      <c r="C238" t="s">
        <v>1306</v>
      </c>
      <c r="D238" t="s">
        <v>1307</v>
      </c>
      <c r="E238" s="2">
        <v>-6.0178408643000001</v>
      </c>
      <c r="F238" s="3">
        <v>-3.7414969147999999</v>
      </c>
      <c r="G238" t="s">
        <v>1292</v>
      </c>
      <c r="H238" t="s">
        <v>1293</v>
      </c>
      <c r="I238" t="s">
        <v>1305</v>
      </c>
    </row>
    <row r="239" spans="1:9" x14ac:dyDescent="0.35">
      <c r="A239" t="s">
        <v>1281</v>
      </c>
      <c r="B239" t="s">
        <v>352</v>
      </c>
      <c r="C239" t="s">
        <v>1308</v>
      </c>
      <c r="D239" t="s">
        <v>1309</v>
      </c>
      <c r="E239" s="2">
        <v>-5.7924362445000002</v>
      </c>
      <c r="F239" s="3">
        <v>-3.5378115446999998</v>
      </c>
      <c r="G239" t="s">
        <v>1310</v>
      </c>
      <c r="H239" t="s">
        <v>1311</v>
      </c>
      <c r="I239" t="s">
        <v>1312</v>
      </c>
    </row>
    <row r="240" spans="1:9" x14ac:dyDescent="0.35">
      <c r="A240" t="s">
        <v>1281</v>
      </c>
      <c r="B240" t="s">
        <v>352</v>
      </c>
      <c r="C240" t="s">
        <v>1313</v>
      </c>
      <c r="D240" t="s">
        <v>1314</v>
      </c>
      <c r="E240" s="2">
        <v>-5.7613188137</v>
      </c>
      <c r="F240" s="3">
        <v>-3.5136990153999998</v>
      </c>
      <c r="G240" t="s">
        <v>1315</v>
      </c>
      <c r="H240" t="s">
        <v>1316</v>
      </c>
      <c r="I240" t="s">
        <v>1317</v>
      </c>
    </row>
    <row r="241" spans="1:9" x14ac:dyDescent="0.35">
      <c r="A241" t="s">
        <v>1281</v>
      </c>
      <c r="B241" t="s">
        <v>352</v>
      </c>
      <c r="C241" t="s">
        <v>1318</v>
      </c>
      <c r="D241" t="s">
        <v>1319</v>
      </c>
      <c r="E241" s="2">
        <v>-5.6155451914999999</v>
      </c>
      <c r="F241" s="3">
        <v>-3.3882866758999999</v>
      </c>
      <c r="G241" t="s">
        <v>1292</v>
      </c>
      <c r="H241" t="s">
        <v>1293</v>
      </c>
      <c r="I241" t="s">
        <v>1320</v>
      </c>
    </row>
    <row r="242" spans="1:9" x14ac:dyDescent="0.35">
      <c r="A242" t="s">
        <v>1281</v>
      </c>
      <c r="B242" t="s">
        <v>346</v>
      </c>
      <c r="C242" t="s">
        <v>1321</v>
      </c>
      <c r="D242" t="s">
        <v>1322</v>
      </c>
      <c r="E242" s="2">
        <v>-5.5798081338000003</v>
      </c>
      <c r="F242" s="3">
        <v>-3.365612091</v>
      </c>
      <c r="G242" t="s">
        <v>1323</v>
      </c>
      <c r="H242" t="s">
        <v>1324</v>
      </c>
      <c r="I242" t="s">
        <v>1325</v>
      </c>
    </row>
    <row r="243" spans="1:9" x14ac:dyDescent="0.35">
      <c r="A243" t="s">
        <v>1281</v>
      </c>
      <c r="B243" t="s">
        <v>352</v>
      </c>
      <c r="C243" t="s">
        <v>1326</v>
      </c>
      <c r="D243" t="s">
        <v>1327</v>
      </c>
      <c r="E243" s="2">
        <v>-5.4753189818000001</v>
      </c>
      <c r="F243" s="3">
        <v>-3.2861252080000001</v>
      </c>
      <c r="G243" t="s">
        <v>1328</v>
      </c>
      <c r="H243" t="s">
        <v>1329</v>
      </c>
      <c r="I243" t="s">
        <v>1330</v>
      </c>
    </row>
    <row r="244" spans="1:9" x14ac:dyDescent="0.35">
      <c r="A244" t="s">
        <v>1281</v>
      </c>
      <c r="B244" t="s">
        <v>352</v>
      </c>
      <c r="C244" t="s">
        <v>1331</v>
      </c>
      <c r="D244" t="s">
        <v>1332</v>
      </c>
      <c r="E244" s="2">
        <v>-4.9807767783000001</v>
      </c>
      <c r="F244" s="3">
        <v>-2.8563550550999999</v>
      </c>
      <c r="G244" t="s">
        <v>1333</v>
      </c>
      <c r="H244" t="s">
        <v>1334</v>
      </c>
      <c r="I244" t="s">
        <v>1335</v>
      </c>
    </row>
    <row r="245" spans="1:9" x14ac:dyDescent="0.35">
      <c r="A245" t="s">
        <v>1281</v>
      </c>
      <c r="B245" t="s">
        <v>336</v>
      </c>
      <c r="C245" t="s">
        <v>1336</v>
      </c>
      <c r="D245" t="s">
        <v>1337</v>
      </c>
      <c r="E245" s="2">
        <v>-4.7179683300999997</v>
      </c>
      <c r="F245" s="3">
        <v>-2.6499003229999998</v>
      </c>
      <c r="G245" t="s">
        <v>1338</v>
      </c>
      <c r="H245" t="s">
        <v>1339</v>
      </c>
      <c r="I245" t="s">
        <v>1264</v>
      </c>
    </row>
    <row r="246" spans="1:9" x14ac:dyDescent="0.35">
      <c r="A246" t="s">
        <v>1281</v>
      </c>
      <c r="B246" t="s">
        <v>336</v>
      </c>
      <c r="C246" t="s">
        <v>1340</v>
      </c>
      <c r="D246" t="s">
        <v>1341</v>
      </c>
      <c r="E246" s="2">
        <v>-4.2738055581000003</v>
      </c>
      <c r="F246" s="3">
        <v>-2.263729498</v>
      </c>
      <c r="G246" t="s">
        <v>1342</v>
      </c>
      <c r="H246" t="s">
        <v>1343</v>
      </c>
      <c r="I246" t="s">
        <v>1344</v>
      </c>
    </row>
    <row r="247" spans="1:9" x14ac:dyDescent="0.35">
      <c r="A247" t="s">
        <v>1281</v>
      </c>
      <c r="B247" t="s">
        <v>352</v>
      </c>
      <c r="C247" t="s">
        <v>1345</v>
      </c>
      <c r="D247" t="s">
        <v>1346</v>
      </c>
      <c r="E247" s="2">
        <v>-4.2674134576</v>
      </c>
      <c r="F247" s="3">
        <v>-2.2613401400000002</v>
      </c>
      <c r="G247" t="s">
        <v>1333</v>
      </c>
      <c r="H247" t="s">
        <v>1334</v>
      </c>
      <c r="I247" t="s">
        <v>1347</v>
      </c>
    </row>
    <row r="248" spans="1:9" x14ac:dyDescent="0.35">
      <c r="A248" t="s">
        <v>1281</v>
      </c>
      <c r="B248" t="s">
        <v>352</v>
      </c>
      <c r="C248" t="s">
        <v>1348</v>
      </c>
      <c r="D248" t="s">
        <v>1349</v>
      </c>
      <c r="E248" s="2">
        <v>-4.1193402314999998</v>
      </c>
      <c r="F248" s="3">
        <v>-2.1308362774999998</v>
      </c>
      <c r="G248" t="s">
        <v>1328</v>
      </c>
      <c r="H248" t="s">
        <v>1329</v>
      </c>
      <c r="I248" t="s">
        <v>1350</v>
      </c>
    </row>
    <row r="249" spans="1:9" x14ac:dyDescent="0.35">
      <c r="A249" t="s">
        <v>1281</v>
      </c>
      <c r="B249" t="s">
        <v>352</v>
      </c>
      <c r="C249" t="s">
        <v>1351</v>
      </c>
      <c r="D249" t="s">
        <v>1352</v>
      </c>
      <c r="E249" s="2">
        <v>-3.6921712206000001</v>
      </c>
      <c r="F249" s="3">
        <v>-1.7473151307999999</v>
      </c>
      <c r="G249" t="s">
        <v>1353</v>
      </c>
      <c r="H249" t="s">
        <v>1354</v>
      </c>
      <c r="I249" t="s">
        <v>960</v>
      </c>
    </row>
    <row r="250" spans="1:9" x14ac:dyDescent="0.35">
      <c r="A250" t="s">
        <v>1281</v>
      </c>
      <c r="B250" t="s">
        <v>352</v>
      </c>
      <c r="C250" t="s">
        <v>1355</v>
      </c>
      <c r="D250" t="s">
        <v>1356</v>
      </c>
      <c r="E250" s="2">
        <v>-3.6825399154</v>
      </c>
      <c r="F250" s="3">
        <v>-1.7411306254000001</v>
      </c>
      <c r="G250" t="s">
        <v>1357</v>
      </c>
      <c r="H250" t="s">
        <v>1358</v>
      </c>
      <c r="I250" t="s">
        <v>1359</v>
      </c>
    </row>
    <row r="251" spans="1:9" x14ac:dyDescent="0.35">
      <c r="A251" t="s">
        <v>1281</v>
      </c>
      <c r="B251" t="s">
        <v>352</v>
      </c>
      <c r="C251" t="s">
        <v>1360</v>
      </c>
      <c r="D251" t="s">
        <v>1361</v>
      </c>
      <c r="E251" s="2">
        <v>-3.6663247961000001</v>
      </c>
      <c r="F251" s="3">
        <v>-1.7317281082</v>
      </c>
      <c r="G251" t="s">
        <v>1353</v>
      </c>
      <c r="H251" t="s">
        <v>1354</v>
      </c>
      <c r="I251" t="s">
        <v>1362</v>
      </c>
    </row>
    <row r="252" spans="1:9" x14ac:dyDescent="0.35">
      <c r="A252" t="s">
        <v>1281</v>
      </c>
      <c r="B252" t="s">
        <v>352</v>
      </c>
      <c r="C252" t="s">
        <v>1363</v>
      </c>
      <c r="D252" t="s">
        <v>1364</v>
      </c>
      <c r="E252" s="2">
        <v>-3.6409002857999999</v>
      </c>
      <c r="F252" s="3">
        <v>-1.7100639438</v>
      </c>
      <c r="G252" t="s">
        <v>1365</v>
      </c>
      <c r="H252" t="s">
        <v>1366</v>
      </c>
      <c r="I252" t="s">
        <v>1367</v>
      </c>
    </row>
    <row r="253" spans="1:9" x14ac:dyDescent="0.35">
      <c r="A253" t="s">
        <v>1281</v>
      </c>
      <c r="B253" t="s">
        <v>352</v>
      </c>
      <c r="C253" t="s">
        <v>1368</v>
      </c>
      <c r="D253" t="s">
        <v>1369</v>
      </c>
      <c r="E253" s="2">
        <v>-3.6158848346000001</v>
      </c>
      <c r="F253" s="3">
        <v>-1.6896563147000001</v>
      </c>
      <c r="G253" t="s">
        <v>1365</v>
      </c>
      <c r="H253" t="s">
        <v>1366</v>
      </c>
      <c r="I253" t="s">
        <v>1370</v>
      </c>
    </row>
    <row r="254" spans="1:9" x14ac:dyDescent="0.35">
      <c r="A254" t="s">
        <v>1281</v>
      </c>
      <c r="B254" t="s">
        <v>352</v>
      </c>
      <c r="C254" t="s">
        <v>1371</v>
      </c>
      <c r="D254" t="s">
        <v>1372</v>
      </c>
      <c r="E254" s="2">
        <v>-3.5994290369000002</v>
      </c>
      <c r="F254" s="3">
        <v>-1.6748549742000001</v>
      </c>
      <c r="G254" t="s">
        <v>1365</v>
      </c>
      <c r="H254" t="s">
        <v>1366</v>
      </c>
      <c r="I254" t="s">
        <v>1373</v>
      </c>
    </row>
    <row r="255" spans="1:9" x14ac:dyDescent="0.35">
      <c r="A255" t="s">
        <v>1281</v>
      </c>
      <c r="B255" t="s">
        <v>336</v>
      </c>
      <c r="C255" t="s">
        <v>1374</v>
      </c>
      <c r="D255" t="s">
        <v>1375</v>
      </c>
      <c r="E255" s="2">
        <v>-3.5750683394</v>
      </c>
      <c r="F255" s="3">
        <v>-1.6525234866</v>
      </c>
      <c r="G255" t="s">
        <v>1376</v>
      </c>
      <c r="H255" t="s">
        <v>1377</v>
      </c>
      <c r="I255" t="s">
        <v>1378</v>
      </c>
    </row>
    <row r="256" spans="1:9" x14ac:dyDescent="0.35">
      <c r="A256" t="s">
        <v>1281</v>
      </c>
      <c r="B256" t="s">
        <v>352</v>
      </c>
      <c r="C256" t="s">
        <v>1379</v>
      </c>
      <c r="D256" t="s">
        <v>1380</v>
      </c>
      <c r="E256" s="2">
        <v>-3.4710947633</v>
      </c>
      <c r="F256" s="3">
        <v>-1.5674740342</v>
      </c>
      <c r="G256" t="s">
        <v>1357</v>
      </c>
      <c r="H256" t="s">
        <v>1358</v>
      </c>
      <c r="I256" t="s">
        <v>1381</v>
      </c>
    </row>
    <row r="257" spans="1:9" x14ac:dyDescent="0.35">
      <c r="A257" t="s">
        <v>1281</v>
      </c>
      <c r="B257" t="s">
        <v>352</v>
      </c>
      <c r="C257" t="s">
        <v>1382</v>
      </c>
      <c r="D257" t="s">
        <v>1383</v>
      </c>
      <c r="E257" s="2">
        <v>-3.3993279218999999</v>
      </c>
      <c r="F257" s="3">
        <v>-1.5081164507</v>
      </c>
      <c r="G257" t="s">
        <v>1384</v>
      </c>
      <c r="H257" t="s">
        <v>1385</v>
      </c>
      <c r="I257" t="s">
        <v>1021</v>
      </c>
    </row>
    <row r="258" spans="1:9" x14ac:dyDescent="0.35">
      <c r="A258" t="s">
        <v>1281</v>
      </c>
      <c r="B258" t="s">
        <v>352</v>
      </c>
      <c r="C258" t="s">
        <v>1386</v>
      </c>
      <c r="D258" t="s">
        <v>1387</v>
      </c>
      <c r="E258" s="2">
        <v>-3.2237814644</v>
      </c>
      <c r="F258" s="3">
        <v>-1.3570978654000001</v>
      </c>
      <c r="G258" t="s">
        <v>1365</v>
      </c>
      <c r="H258" t="s">
        <v>1366</v>
      </c>
      <c r="I258" t="s">
        <v>1388</v>
      </c>
    </row>
    <row r="259" spans="1:9" x14ac:dyDescent="0.35">
      <c r="A259" t="s">
        <v>1281</v>
      </c>
      <c r="B259" t="s">
        <v>336</v>
      </c>
      <c r="C259" t="s">
        <v>1389</v>
      </c>
      <c r="D259" t="s">
        <v>1390</v>
      </c>
      <c r="E259" s="2">
        <v>-3.1547353921000001</v>
      </c>
      <c r="F259" s="3">
        <v>-1.2945054201999999</v>
      </c>
      <c r="G259" t="s">
        <v>1391</v>
      </c>
      <c r="H259" t="s">
        <v>1392</v>
      </c>
      <c r="I259" t="s">
        <v>1393</v>
      </c>
    </row>
    <row r="260" spans="1:9" x14ac:dyDescent="0.35">
      <c r="A260" t="s">
        <v>1281</v>
      </c>
      <c r="B260" t="s">
        <v>352</v>
      </c>
      <c r="C260" t="s">
        <v>1394</v>
      </c>
      <c r="D260" t="s">
        <v>1395</v>
      </c>
      <c r="E260" s="2">
        <v>-3.0089943675000002</v>
      </c>
      <c r="F260" s="3">
        <v>-1.1627751100999999</v>
      </c>
      <c r="G260" t="s">
        <v>1384</v>
      </c>
      <c r="H260" t="s">
        <v>1385</v>
      </c>
      <c r="I260" t="s">
        <v>1057</v>
      </c>
    </row>
    <row r="261" spans="1:9" x14ac:dyDescent="0.35">
      <c r="A261" t="s">
        <v>1281</v>
      </c>
      <c r="B261" t="s">
        <v>352</v>
      </c>
      <c r="C261" t="s">
        <v>1396</v>
      </c>
      <c r="D261" t="s">
        <v>1397</v>
      </c>
      <c r="E261" s="2">
        <v>-2.9895554886000002</v>
      </c>
      <c r="F261" s="3">
        <v>-1.1460849394999999</v>
      </c>
      <c r="G261" t="s">
        <v>1384</v>
      </c>
      <c r="H261" t="s">
        <v>1385</v>
      </c>
      <c r="I261" t="s">
        <v>1398</v>
      </c>
    </row>
    <row r="262" spans="1:9" x14ac:dyDescent="0.35">
      <c r="A262" t="s">
        <v>1281</v>
      </c>
      <c r="B262" t="s">
        <v>352</v>
      </c>
      <c r="C262" t="s">
        <v>1399</v>
      </c>
      <c r="D262" t="s">
        <v>1400</v>
      </c>
      <c r="E262" s="2">
        <v>-2.9239242905</v>
      </c>
      <c r="F262" s="3">
        <v>-1.0934109809000001</v>
      </c>
      <c r="G262" t="s">
        <v>1384</v>
      </c>
      <c r="H262" t="s">
        <v>1385</v>
      </c>
      <c r="I262" t="s">
        <v>1401</v>
      </c>
    </row>
    <row r="263" spans="1:9" x14ac:dyDescent="0.35">
      <c r="A263" t="s">
        <v>1281</v>
      </c>
      <c r="B263" t="s">
        <v>368</v>
      </c>
      <c r="C263" t="s">
        <v>1402</v>
      </c>
      <c r="D263" t="s">
        <v>1403</v>
      </c>
      <c r="E263" s="2">
        <v>-2.8821727533999999</v>
      </c>
      <c r="F263" s="3">
        <v>-1.0550753205000001</v>
      </c>
      <c r="G263" t="s">
        <v>1404</v>
      </c>
      <c r="H263" t="s">
        <v>1405</v>
      </c>
      <c r="I263" t="s">
        <v>1406</v>
      </c>
    </row>
    <row r="264" spans="1:9" x14ac:dyDescent="0.35">
      <c r="A264" t="s">
        <v>1281</v>
      </c>
      <c r="B264" t="s">
        <v>352</v>
      </c>
      <c r="C264" t="s">
        <v>1407</v>
      </c>
      <c r="D264" t="s">
        <v>1408</v>
      </c>
      <c r="E264" s="2">
        <v>-2.8810911919</v>
      </c>
      <c r="F264" s="3">
        <v>-1.0550753205000001</v>
      </c>
      <c r="G264" t="s">
        <v>1409</v>
      </c>
      <c r="H264" t="s">
        <v>1410</v>
      </c>
      <c r="I264" t="s">
        <v>1411</v>
      </c>
    </row>
    <row r="265" spans="1:9" x14ac:dyDescent="0.35">
      <c r="A265" t="s">
        <v>1281</v>
      </c>
      <c r="B265" t="s">
        <v>352</v>
      </c>
      <c r="C265" t="s">
        <v>1412</v>
      </c>
      <c r="D265" t="s">
        <v>1413</v>
      </c>
      <c r="E265" s="2">
        <v>-2.7543527559999998</v>
      </c>
      <c r="F265" s="3">
        <v>-0.94257732380000003</v>
      </c>
      <c r="G265" t="s">
        <v>1414</v>
      </c>
      <c r="H265" t="s">
        <v>1415</v>
      </c>
      <c r="I265" t="s">
        <v>1091</v>
      </c>
    </row>
    <row r="266" spans="1:9" x14ac:dyDescent="0.35">
      <c r="A266" t="s">
        <v>1281</v>
      </c>
      <c r="B266" t="s">
        <v>352</v>
      </c>
      <c r="C266" t="s">
        <v>1416</v>
      </c>
      <c r="D266" t="s">
        <v>1417</v>
      </c>
      <c r="E266" s="2">
        <v>-2.7464866907999999</v>
      </c>
      <c r="F266" s="3">
        <v>-0.93598298560000004</v>
      </c>
      <c r="G266" t="s">
        <v>1418</v>
      </c>
      <c r="H266" t="s">
        <v>1419</v>
      </c>
      <c r="I266" t="s">
        <v>1420</v>
      </c>
    </row>
    <row r="267" spans="1:9" x14ac:dyDescent="0.35">
      <c r="A267" t="s">
        <v>1281</v>
      </c>
      <c r="B267" t="s">
        <v>352</v>
      </c>
      <c r="C267" t="s">
        <v>1421</v>
      </c>
      <c r="D267" t="s">
        <v>1422</v>
      </c>
      <c r="E267" s="2">
        <v>-2.6416227164000001</v>
      </c>
      <c r="F267" s="3">
        <v>-0.84116094949999998</v>
      </c>
      <c r="G267" t="s">
        <v>1423</v>
      </c>
      <c r="H267" t="s">
        <v>1424</v>
      </c>
      <c r="I267" t="s">
        <v>1425</v>
      </c>
    </row>
    <row r="268" spans="1:9" x14ac:dyDescent="0.35">
      <c r="A268" t="s">
        <v>1281</v>
      </c>
      <c r="B268" t="s">
        <v>352</v>
      </c>
      <c r="C268" t="s">
        <v>1426</v>
      </c>
      <c r="D268" t="s">
        <v>1427</v>
      </c>
      <c r="E268" s="2">
        <v>-2.5587622228</v>
      </c>
      <c r="F268" s="3">
        <v>-0.76200711700000001</v>
      </c>
      <c r="G268" t="s">
        <v>1333</v>
      </c>
      <c r="H268" t="s">
        <v>1334</v>
      </c>
      <c r="I268" t="s">
        <v>1428</v>
      </c>
    </row>
    <row r="269" spans="1:9" x14ac:dyDescent="0.35">
      <c r="A269" t="s">
        <v>1281</v>
      </c>
      <c r="B269" t="s">
        <v>352</v>
      </c>
      <c r="C269" t="s">
        <v>1429</v>
      </c>
      <c r="D269" t="s">
        <v>1430</v>
      </c>
      <c r="E269" s="2">
        <v>-2.5166071146000002</v>
      </c>
      <c r="F269" s="3">
        <v>-0.72474551949999999</v>
      </c>
      <c r="G269" t="s">
        <v>1431</v>
      </c>
      <c r="H269" t="s">
        <v>1432</v>
      </c>
      <c r="I269" t="s">
        <v>1433</v>
      </c>
    </row>
    <row r="270" spans="1:9" x14ac:dyDescent="0.35">
      <c r="A270" t="s">
        <v>1281</v>
      </c>
      <c r="B270" t="s">
        <v>352</v>
      </c>
      <c r="C270" t="s">
        <v>1434</v>
      </c>
      <c r="D270" t="s">
        <v>1435</v>
      </c>
      <c r="E270" s="2">
        <v>-2.4960754268000001</v>
      </c>
      <c r="F270" s="3">
        <v>-0.70542864220000001</v>
      </c>
      <c r="G270" t="s">
        <v>1436</v>
      </c>
      <c r="H270" t="s">
        <v>1437</v>
      </c>
      <c r="I270" t="s">
        <v>1438</v>
      </c>
    </row>
    <row r="271" spans="1:9" x14ac:dyDescent="0.35">
      <c r="A271" t="s">
        <v>1281</v>
      </c>
      <c r="B271" t="s">
        <v>352</v>
      </c>
      <c r="C271" t="s">
        <v>1439</v>
      </c>
      <c r="D271" t="s">
        <v>1440</v>
      </c>
      <c r="E271" s="2">
        <v>-2.2466028259000002</v>
      </c>
      <c r="F271" s="3">
        <v>-0.47378184649999999</v>
      </c>
      <c r="G271" t="s">
        <v>1418</v>
      </c>
      <c r="H271" t="s">
        <v>1419</v>
      </c>
      <c r="I271" t="s">
        <v>1441</v>
      </c>
    </row>
    <row r="272" spans="1:9" x14ac:dyDescent="0.35">
      <c r="A272" t="s">
        <v>1281</v>
      </c>
      <c r="B272" t="s">
        <v>352</v>
      </c>
      <c r="C272" t="s">
        <v>1442</v>
      </c>
      <c r="D272" t="s">
        <v>1443</v>
      </c>
      <c r="E272" s="2">
        <v>-2.2167731095000001</v>
      </c>
      <c r="F272" s="3">
        <v>-0.44511490050000002</v>
      </c>
      <c r="G272" t="s">
        <v>1444</v>
      </c>
      <c r="H272" t="s">
        <v>1445</v>
      </c>
      <c r="I272" t="s">
        <v>1446</v>
      </c>
    </row>
    <row r="273" spans="1:9" x14ac:dyDescent="0.35">
      <c r="A273" t="s">
        <v>1281</v>
      </c>
      <c r="B273" t="s">
        <v>352</v>
      </c>
      <c r="C273" t="s">
        <v>1447</v>
      </c>
      <c r="D273" t="s">
        <v>1448</v>
      </c>
      <c r="E273" s="2">
        <v>-2.1782282468999998</v>
      </c>
      <c r="F273" s="3">
        <v>-0.41003978590000001</v>
      </c>
      <c r="G273" t="s">
        <v>1423</v>
      </c>
      <c r="H273" t="s">
        <v>1424</v>
      </c>
      <c r="I273" t="s">
        <v>1449</v>
      </c>
    </row>
    <row r="274" spans="1:9" x14ac:dyDescent="0.35">
      <c r="A274" t="s">
        <v>1450</v>
      </c>
      <c r="B274" t="s">
        <v>336</v>
      </c>
      <c r="C274" t="s">
        <v>1451</v>
      </c>
      <c r="D274" s="6" t="s">
        <v>1452</v>
      </c>
      <c r="E274" s="2">
        <v>-9.9344428309000001</v>
      </c>
      <c r="F274" s="3">
        <v>-6.9701242613999996</v>
      </c>
      <c r="G274" t="s">
        <v>1453</v>
      </c>
      <c r="H274" t="s">
        <v>1454</v>
      </c>
      <c r="I274" t="s">
        <v>1455</v>
      </c>
    </row>
    <row r="275" spans="1:9" x14ac:dyDescent="0.35">
      <c r="A275" t="s">
        <v>1456</v>
      </c>
      <c r="B275" t="s">
        <v>336</v>
      </c>
      <c r="C275" t="s">
        <v>1451</v>
      </c>
      <c r="D275" t="s">
        <v>1452</v>
      </c>
      <c r="E275" s="2">
        <v>-9.9344428309000001</v>
      </c>
      <c r="F275" s="3">
        <v>-6.9701242613999996</v>
      </c>
      <c r="G275" t="s">
        <v>1457</v>
      </c>
      <c r="H275" t="s">
        <v>1458</v>
      </c>
      <c r="I275" t="s">
        <v>1459</v>
      </c>
    </row>
    <row r="276" spans="1:9" x14ac:dyDescent="0.35">
      <c r="A276" t="s">
        <v>1456</v>
      </c>
      <c r="B276" t="s">
        <v>352</v>
      </c>
      <c r="C276" t="s">
        <v>1460</v>
      </c>
      <c r="D276" t="s">
        <v>1461</v>
      </c>
      <c r="E276" s="2">
        <v>-8.3568575639000002</v>
      </c>
      <c r="F276" s="3">
        <v>-5.6033923595999999</v>
      </c>
      <c r="G276" t="s">
        <v>1462</v>
      </c>
      <c r="H276" t="s">
        <v>1463</v>
      </c>
      <c r="I276" t="s">
        <v>1464</v>
      </c>
    </row>
    <row r="277" spans="1:9" x14ac:dyDescent="0.35">
      <c r="A277" t="s">
        <v>1456</v>
      </c>
      <c r="B277" t="s">
        <v>352</v>
      </c>
      <c r="C277" t="s">
        <v>1465</v>
      </c>
      <c r="D277" t="s">
        <v>1466</v>
      </c>
      <c r="E277" s="2">
        <v>-8.0881231836000005</v>
      </c>
      <c r="F277" s="3">
        <v>-5.3563772289999996</v>
      </c>
      <c r="G277" t="s">
        <v>1467</v>
      </c>
      <c r="H277" t="s">
        <v>1468</v>
      </c>
      <c r="I277" t="s">
        <v>1469</v>
      </c>
    </row>
    <row r="278" spans="1:9" x14ac:dyDescent="0.35">
      <c r="A278" t="s">
        <v>1456</v>
      </c>
      <c r="B278" t="s">
        <v>352</v>
      </c>
      <c r="C278" t="s">
        <v>1470</v>
      </c>
      <c r="D278" t="s">
        <v>1471</v>
      </c>
      <c r="E278" s="2">
        <v>-7.9059564346000002</v>
      </c>
      <c r="F278" s="3">
        <v>-5.2146391371999998</v>
      </c>
      <c r="G278" t="s">
        <v>1472</v>
      </c>
      <c r="H278" t="s">
        <v>1473</v>
      </c>
      <c r="I278" t="s">
        <v>1474</v>
      </c>
    </row>
    <row r="279" spans="1:9" x14ac:dyDescent="0.35">
      <c r="A279" t="s">
        <v>1456</v>
      </c>
      <c r="B279" t="s">
        <v>352</v>
      </c>
      <c r="C279" t="s">
        <v>1475</v>
      </c>
      <c r="D279" t="s">
        <v>1476</v>
      </c>
      <c r="E279" s="2">
        <v>-7.7461811090000001</v>
      </c>
      <c r="F279" s="3">
        <v>-5.1006213021000004</v>
      </c>
      <c r="G279" t="s">
        <v>1477</v>
      </c>
      <c r="H279" t="s">
        <v>1478</v>
      </c>
      <c r="I279" t="s">
        <v>1479</v>
      </c>
    </row>
    <row r="280" spans="1:9" x14ac:dyDescent="0.35">
      <c r="A280" t="s">
        <v>1456</v>
      </c>
      <c r="B280" t="s">
        <v>352</v>
      </c>
      <c r="C280" t="s">
        <v>1480</v>
      </c>
      <c r="D280" t="s">
        <v>1481</v>
      </c>
      <c r="E280" s="2">
        <v>-6.2731339361999998</v>
      </c>
      <c r="F280" s="3">
        <v>-3.9414413495999998</v>
      </c>
      <c r="G280" t="s">
        <v>1482</v>
      </c>
      <c r="H280" t="s">
        <v>1483</v>
      </c>
      <c r="I280" t="s">
        <v>1484</v>
      </c>
    </row>
    <row r="281" spans="1:9" x14ac:dyDescent="0.35">
      <c r="A281" t="s">
        <v>1456</v>
      </c>
      <c r="B281" t="s">
        <v>336</v>
      </c>
      <c r="C281" t="s">
        <v>1485</v>
      </c>
      <c r="D281" t="s">
        <v>1486</v>
      </c>
      <c r="E281" s="2">
        <v>-4.6638560366000004</v>
      </c>
      <c r="F281" s="3">
        <v>-2.6026274540999998</v>
      </c>
      <c r="G281" t="s">
        <v>1487</v>
      </c>
      <c r="H281" t="s">
        <v>1488</v>
      </c>
      <c r="I281" t="s">
        <v>1489</v>
      </c>
    </row>
    <row r="282" spans="1:9" x14ac:dyDescent="0.35">
      <c r="A282" t="s">
        <v>1456</v>
      </c>
      <c r="B282" t="s">
        <v>352</v>
      </c>
      <c r="C282" t="s">
        <v>1490</v>
      </c>
      <c r="D282" t="s">
        <v>1491</v>
      </c>
      <c r="E282" s="2">
        <v>-3.8555789270999998</v>
      </c>
      <c r="F282" s="3">
        <v>-1.8894470167999999</v>
      </c>
      <c r="G282" t="s">
        <v>1492</v>
      </c>
      <c r="H282" t="s">
        <v>1493</v>
      </c>
      <c r="I282" t="s">
        <v>1494</v>
      </c>
    </row>
    <row r="283" spans="1:9" x14ac:dyDescent="0.35">
      <c r="A283" t="s">
        <v>1456</v>
      </c>
      <c r="B283" t="s">
        <v>352</v>
      </c>
      <c r="C283" t="s">
        <v>1495</v>
      </c>
      <c r="D283" t="s">
        <v>1496</v>
      </c>
      <c r="E283" s="2">
        <v>-3.0262173388</v>
      </c>
      <c r="F283" s="3">
        <v>-1.1744479164999999</v>
      </c>
      <c r="G283" t="s">
        <v>1497</v>
      </c>
      <c r="H283" t="s">
        <v>1498</v>
      </c>
      <c r="I283" t="s">
        <v>1499</v>
      </c>
    </row>
    <row r="284" spans="1:9" x14ac:dyDescent="0.35">
      <c r="A284" t="s">
        <v>1500</v>
      </c>
      <c r="B284" t="s">
        <v>352</v>
      </c>
      <c r="C284" t="s">
        <v>1501</v>
      </c>
      <c r="D284" s="6" t="s">
        <v>1502</v>
      </c>
      <c r="E284" s="2">
        <v>-9.5978222988000006</v>
      </c>
      <c r="F284" s="3">
        <v>-6.7004505189000003</v>
      </c>
      <c r="G284" t="s">
        <v>1503</v>
      </c>
      <c r="H284" t="s">
        <v>1504</v>
      </c>
      <c r="I284" t="s">
        <v>1505</v>
      </c>
    </row>
    <row r="285" spans="1:9" x14ac:dyDescent="0.35">
      <c r="A285" t="s">
        <v>1506</v>
      </c>
      <c r="B285" t="s">
        <v>352</v>
      </c>
      <c r="C285" t="s">
        <v>1501</v>
      </c>
      <c r="D285" t="s">
        <v>1502</v>
      </c>
      <c r="E285" s="2">
        <v>-9.5978222988000006</v>
      </c>
      <c r="F285" s="3">
        <v>-6.7004505189000003</v>
      </c>
      <c r="G285" t="s">
        <v>1507</v>
      </c>
      <c r="H285" t="s">
        <v>1508</v>
      </c>
      <c r="I285" t="s">
        <v>1509</v>
      </c>
    </row>
    <row r="286" spans="1:9" x14ac:dyDescent="0.35">
      <c r="A286" t="s">
        <v>1506</v>
      </c>
      <c r="B286" t="s">
        <v>352</v>
      </c>
      <c r="C286" t="s">
        <v>1510</v>
      </c>
      <c r="D286" t="s">
        <v>1511</v>
      </c>
      <c r="E286" s="2">
        <v>-7.0465786932999999</v>
      </c>
      <c r="F286" s="3">
        <v>-4.5593813785000004</v>
      </c>
      <c r="G286" t="s">
        <v>1512</v>
      </c>
      <c r="H286" t="s">
        <v>1513</v>
      </c>
      <c r="I286" t="s">
        <v>1514</v>
      </c>
    </row>
    <row r="287" spans="1:9" x14ac:dyDescent="0.35">
      <c r="A287" t="s">
        <v>1506</v>
      </c>
      <c r="B287" t="s">
        <v>352</v>
      </c>
      <c r="C287" t="s">
        <v>1515</v>
      </c>
      <c r="D287" t="s">
        <v>1516</v>
      </c>
      <c r="E287" s="2">
        <v>-6.4094549005000001</v>
      </c>
      <c r="F287" s="3">
        <v>-4.0426486945000004</v>
      </c>
      <c r="G287" t="s">
        <v>1517</v>
      </c>
      <c r="H287" t="s">
        <v>1518</v>
      </c>
      <c r="I287" t="s">
        <v>1519</v>
      </c>
    </row>
    <row r="288" spans="1:9" x14ac:dyDescent="0.35">
      <c r="A288" t="s">
        <v>1506</v>
      </c>
      <c r="B288" t="s">
        <v>352</v>
      </c>
      <c r="C288" t="s">
        <v>1520</v>
      </c>
      <c r="D288" t="s">
        <v>1521</v>
      </c>
      <c r="E288" s="2">
        <v>-6.1541339299000004</v>
      </c>
      <c r="F288" s="3">
        <v>-3.8509968039000002</v>
      </c>
      <c r="G288" t="s">
        <v>1522</v>
      </c>
      <c r="H288" t="s">
        <v>1523</v>
      </c>
      <c r="I288" t="s">
        <v>729</v>
      </c>
    </row>
    <row r="289" spans="1:9" x14ac:dyDescent="0.35">
      <c r="A289" t="s">
        <v>1506</v>
      </c>
      <c r="B289" t="s">
        <v>352</v>
      </c>
      <c r="C289" t="s">
        <v>1524</v>
      </c>
      <c r="D289" t="s">
        <v>1525</v>
      </c>
      <c r="E289" s="2">
        <v>-6.0279924325999996</v>
      </c>
      <c r="F289" s="3">
        <v>-3.7441604616999999</v>
      </c>
      <c r="G289" t="s">
        <v>1526</v>
      </c>
      <c r="H289" t="s">
        <v>1527</v>
      </c>
      <c r="I289" t="s">
        <v>1528</v>
      </c>
    </row>
    <row r="290" spans="1:9" x14ac:dyDescent="0.35">
      <c r="A290" t="s">
        <v>1506</v>
      </c>
      <c r="B290" t="s">
        <v>352</v>
      </c>
      <c r="C290" t="s">
        <v>1529</v>
      </c>
      <c r="D290" t="s">
        <v>1530</v>
      </c>
      <c r="E290" s="2">
        <v>-5.8893924744000001</v>
      </c>
      <c r="F290" s="3">
        <v>-3.6240439092000001</v>
      </c>
      <c r="G290" t="s">
        <v>1526</v>
      </c>
      <c r="H290" t="s">
        <v>1527</v>
      </c>
      <c r="I290" t="s">
        <v>1531</v>
      </c>
    </row>
    <row r="291" spans="1:9" x14ac:dyDescent="0.35">
      <c r="A291" t="s">
        <v>1506</v>
      </c>
      <c r="B291" t="s">
        <v>352</v>
      </c>
      <c r="C291" t="s">
        <v>1532</v>
      </c>
      <c r="D291" t="s">
        <v>1533</v>
      </c>
      <c r="E291" s="2">
        <v>-5.2361699538000002</v>
      </c>
      <c r="F291" s="3">
        <v>-3.0706170897999998</v>
      </c>
      <c r="G291" t="s">
        <v>1534</v>
      </c>
      <c r="H291" t="s">
        <v>1535</v>
      </c>
      <c r="I291" t="s">
        <v>1536</v>
      </c>
    </row>
    <row r="292" spans="1:9" x14ac:dyDescent="0.35">
      <c r="A292" t="s">
        <v>1506</v>
      </c>
      <c r="B292" t="s">
        <v>352</v>
      </c>
      <c r="C292" t="s">
        <v>1537</v>
      </c>
      <c r="D292" t="s">
        <v>1538</v>
      </c>
      <c r="E292" s="2">
        <v>-4.9359865294</v>
      </c>
      <c r="F292" s="3">
        <v>-2.8248128870000002</v>
      </c>
      <c r="G292" t="s">
        <v>1539</v>
      </c>
      <c r="H292" t="s">
        <v>1540</v>
      </c>
      <c r="I292" t="s">
        <v>1541</v>
      </c>
    </row>
    <row r="293" spans="1:9" x14ac:dyDescent="0.35">
      <c r="A293" t="s">
        <v>1506</v>
      </c>
      <c r="B293" t="s">
        <v>352</v>
      </c>
      <c r="C293" t="s">
        <v>1542</v>
      </c>
      <c r="D293" t="s">
        <v>1543</v>
      </c>
      <c r="E293" s="2">
        <v>-4.8979884703999996</v>
      </c>
      <c r="F293" s="3">
        <v>-2.7915047623000002</v>
      </c>
      <c r="G293" t="s">
        <v>1544</v>
      </c>
      <c r="H293" t="s">
        <v>1545</v>
      </c>
      <c r="I293" t="s">
        <v>1546</v>
      </c>
    </row>
    <row r="294" spans="1:9" x14ac:dyDescent="0.35">
      <c r="A294" t="s">
        <v>1506</v>
      </c>
      <c r="B294" t="s">
        <v>352</v>
      </c>
      <c r="C294" t="s">
        <v>1547</v>
      </c>
      <c r="D294" t="s">
        <v>1548</v>
      </c>
      <c r="E294" s="2">
        <v>-4.8553057063000002</v>
      </c>
      <c r="F294" s="3">
        <v>-2.7587491613999999</v>
      </c>
      <c r="G294" t="s">
        <v>1526</v>
      </c>
      <c r="H294" t="s">
        <v>1527</v>
      </c>
      <c r="I294" t="s">
        <v>1549</v>
      </c>
    </row>
    <row r="295" spans="1:9" x14ac:dyDescent="0.35">
      <c r="A295" t="s">
        <v>1506</v>
      </c>
      <c r="B295" t="s">
        <v>352</v>
      </c>
      <c r="C295" t="s">
        <v>1550</v>
      </c>
      <c r="D295" t="s">
        <v>1551</v>
      </c>
      <c r="E295" s="2">
        <v>-4.8098619659999997</v>
      </c>
      <c r="F295" s="3">
        <v>-2.7206046599000002</v>
      </c>
      <c r="G295" t="s">
        <v>1552</v>
      </c>
      <c r="H295" t="s">
        <v>1553</v>
      </c>
      <c r="I295" t="s">
        <v>1554</v>
      </c>
    </row>
    <row r="296" spans="1:9" x14ac:dyDescent="0.35">
      <c r="A296" t="s">
        <v>1506</v>
      </c>
      <c r="B296" t="s">
        <v>352</v>
      </c>
      <c r="C296" t="s">
        <v>1555</v>
      </c>
      <c r="D296" t="s">
        <v>1556</v>
      </c>
      <c r="E296" s="2">
        <v>-4.6007615659000001</v>
      </c>
      <c r="F296" s="3">
        <v>-2.5528969449000001</v>
      </c>
      <c r="G296" t="s">
        <v>1557</v>
      </c>
      <c r="H296" t="s">
        <v>1558</v>
      </c>
      <c r="I296" t="s">
        <v>1559</v>
      </c>
    </row>
    <row r="297" spans="1:9" x14ac:dyDescent="0.35">
      <c r="A297" t="s">
        <v>1506</v>
      </c>
      <c r="B297" t="s">
        <v>352</v>
      </c>
      <c r="C297" t="s">
        <v>1560</v>
      </c>
      <c r="D297" t="s">
        <v>1561</v>
      </c>
      <c r="E297" s="2">
        <v>-4.5632912432000001</v>
      </c>
      <c r="F297" s="3">
        <v>-2.5176145083999999</v>
      </c>
      <c r="G297" t="s">
        <v>1562</v>
      </c>
      <c r="H297" t="s">
        <v>1563</v>
      </c>
      <c r="I297" t="s">
        <v>1564</v>
      </c>
    </row>
    <row r="298" spans="1:9" x14ac:dyDescent="0.35">
      <c r="A298" t="s">
        <v>1506</v>
      </c>
      <c r="B298" t="s">
        <v>352</v>
      </c>
      <c r="C298" t="s">
        <v>1565</v>
      </c>
      <c r="D298" t="s">
        <v>1566</v>
      </c>
      <c r="E298" s="2">
        <v>-4.4879029707999996</v>
      </c>
      <c r="F298" s="3">
        <v>-2.4444031551999998</v>
      </c>
      <c r="G298" t="s">
        <v>1534</v>
      </c>
      <c r="H298" t="s">
        <v>1535</v>
      </c>
      <c r="I298" t="s">
        <v>1567</v>
      </c>
    </row>
    <row r="299" spans="1:9" x14ac:dyDescent="0.35">
      <c r="A299" t="s">
        <v>1506</v>
      </c>
      <c r="B299" t="s">
        <v>352</v>
      </c>
      <c r="C299" t="s">
        <v>1568</v>
      </c>
      <c r="D299" t="s">
        <v>1569</v>
      </c>
      <c r="E299" s="2">
        <v>-4.3506434541000001</v>
      </c>
      <c r="F299" s="3">
        <v>-2.3303960982</v>
      </c>
      <c r="G299" t="s">
        <v>1570</v>
      </c>
      <c r="H299" t="s">
        <v>1571</v>
      </c>
      <c r="I299" t="s">
        <v>1572</v>
      </c>
    </row>
    <row r="300" spans="1:9" x14ac:dyDescent="0.35">
      <c r="A300" t="s">
        <v>1506</v>
      </c>
      <c r="B300" t="s">
        <v>352</v>
      </c>
      <c r="C300" t="s">
        <v>1573</v>
      </c>
      <c r="D300" t="s">
        <v>1574</v>
      </c>
      <c r="E300" s="2">
        <v>-4.2674134576</v>
      </c>
      <c r="F300" s="3">
        <v>-2.2613401400000002</v>
      </c>
      <c r="G300" t="s">
        <v>1575</v>
      </c>
      <c r="H300" t="s">
        <v>1576</v>
      </c>
      <c r="I300" t="s">
        <v>1347</v>
      </c>
    </row>
    <row r="301" spans="1:9" x14ac:dyDescent="0.35">
      <c r="A301" t="s">
        <v>1506</v>
      </c>
      <c r="B301" t="s">
        <v>352</v>
      </c>
      <c r="C301" t="s">
        <v>1577</v>
      </c>
      <c r="D301" t="s">
        <v>1578</v>
      </c>
      <c r="E301" s="2">
        <v>-4.2003132139000003</v>
      </c>
      <c r="F301" s="3">
        <v>-2.2001756763999998</v>
      </c>
      <c r="G301" t="s">
        <v>1579</v>
      </c>
      <c r="H301" t="s">
        <v>1580</v>
      </c>
      <c r="I301" t="s">
        <v>1581</v>
      </c>
    </row>
    <row r="302" spans="1:9" x14ac:dyDescent="0.35">
      <c r="A302" t="s">
        <v>1506</v>
      </c>
      <c r="B302" t="s">
        <v>352</v>
      </c>
      <c r="C302" t="s">
        <v>1582</v>
      </c>
      <c r="D302" t="s">
        <v>1583</v>
      </c>
      <c r="E302" s="2">
        <v>-4.1695348558000003</v>
      </c>
      <c r="F302" s="3">
        <v>-2.1752530629</v>
      </c>
      <c r="G302" t="s">
        <v>1552</v>
      </c>
      <c r="H302" t="s">
        <v>1553</v>
      </c>
      <c r="I302" t="s">
        <v>1584</v>
      </c>
    </row>
    <row r="303" spans="1:9" x14ac:dyDescent="0.35">
      <c r="A303" t="s">
        <v>1506</v>
      </c>
      <c r="B303" t="s">
        <v>352</v>
      </c>
      <c r="C303" t="s">
        <v>1585</v>
      </c>
      <c r="D303" t="s">
        <v>1586</v>
      </c>
      <c r="E303" s="2">
        <v>-3.9876124041000001</v>
      </c>
      <c r="F303" s="3">
        <v>-2.0104385138</v>
      </c>
      <c r="G303" t="s">
        <v>1587</v>
      </c>
      <c r="H303" t="s">
        <v>1588</v>
      </c>
      <c r="I303" t="s">
        <v>1589</v>
      </c>
    </row>
    <row r="304" spans="1:9" x14ac:dyDescent="0.35">
      <c r="A304" t="s">
        <v>1506</v>
      </c>
      <c r="B304" t="s">
        <v>352</v>
      </c>
      <c r="C304" t="s">
        <v>1590</v>
      </c>
      <c r="D304" t="s">
        <v>1591</v>
      </c>
      <c r="E304" s="2">
        <v>-3.9133716041</v>
      </c>
      <c r="F304" s="3">
        <v>-1.9399096550999999</v>
      </c>
      <c r="G304" t="s">
        <v>1592</v>
      </c>
      <c r="H304" t="s">
        <v>1593</v>
      </c>
      <c r="I304" t="s">
        <v>1594</v>
      </c>
    </row>
    <row r="305" spans="1:9" x14ac:dyDescent="0.35">
      <c r="A305" t="s">
        <v>1506</v>
      </c>
      <c r="B305" t="s">
        <v>352</v>
      </c>
      <c r="C305" t="s">
        <v>1595</v>
      </c>
      <c r="D305" t="s">
        <v>1596</v>
      </c>
      <c r="E305" s="2">
        <v>-3.8929828476999999</v>
      </c>
      <c r="F305" s="3">
        <v>-1.9213650393999999</v>
      </c>
      <c r="G305" t="s">
        <v>1597</v>
      </c>
      <c r="H305" t="s">
        <v>1598</v>
      </c>
      <c r="I305" t="s">
        <v>1599</v>
      </c>
    </row>
    <row r="306" spans="1:9" x14ac:dyDescent="0.35">
      <c r="A306" t="s">
        <v>1506</v>
      </c>
      <c r="B306" t="s">
        <v>352</v>
      </c>
      <c r="C306" t="s">
        <v>1600</v>
      </c>
      <c r="D306" t="s">
        <v>1601</v>
      </c>
      <c r="E306" s="2">
        <v>-3.8569127459999999</v>
      </c>
      <c r="F306" s="3">
        <v>-1.8894470167999999</v>
      </c>
      <c r="G306" t="s">
        <v>1602</v>
      </c>
      <c r="H306" t="s">
        <v>1603</v>
      </c>
      <c r="I306" t="s">
        <v>1604</v>
      </c>
    </row>
    <row r="307" spans="1:9" x14ac:dyDescent="0.35">
      <c r="A307" t="s">
        <v>1506</v>
      </c>
      <c r="B307" t="s">
        <v>352</v>
      </c>
      <c r="C307" t="s">
        <v>1605</v>
      </c>
      <c r="D307" t="s">
        <v>1606</v>
      </c>
      <c r="E307" s="2">
        <v>-3.7008827640000002</v>
      </c>
      <c r="F307" s="3">
        <v>-1.7525522998</v>
      </c>
      <c r="G307" t="s">
        <v>1587</v>
      </c>
      <c r="H307" t="s">
        <v>1588</v>
      </c>
      <c r="I307" t="s">
        <v>1607</v>
      </c>
    </row>
    <row r="308" spans="1:9" x14ac:dyDescent="0.35">
      <c r="A308" t="s">
        <v>1506</v>
      </c>
      <c r="B308" t="s">
        <v>352</v>
      </c>
      <c r="C308" t="s">
        <v>1608</v>
      </c>
      <c r="D308" t="s">
        <v>1609</v>
      </c>
      <c r="E308" s="2">
        <v>-3.6713234061</v>
      </c>
      <c r="F308" s="3">
        <v>-1.7350335601</v>
      </c>
      <c r="G308" t="s">
        <v>1610</v>
      </c>
      <c r="H308" t="s">
        <v>1611</v>
      </c>
      <c r="I308" t="s">
        <v>970</v>
      </c>
    </row>
    <row r="309" spans="1:9" x14ac:dyDescent="0.35">
      <c r="A309" t="s">
        <v>1506</v>
      </c>
      <c r="B309" t="s">
        <v>352</v>
      </c>
      <c r="C309" t="s">
        <v>1612</v>
      </c>
      <c r="D309" t="s">
        <v>1613</v>
      </c>
      <c r="E309" s="2">
        <v>-3.5738074238999999</v>
      </c>
      <c r="F309" s="3">
        <v>-1.6525234866</v>
      </c>
      <c r="G309" t="s">
        <v>1610</v>
      </c>
      <c r="H309" t="s">
        <v>1611</v>
      </c>
      <c r="I309" t="s">
        <v>1614</v>
      </c>
    </row>
    <row r="310" spans="1:9" x14ac:dyDescent="0.35">
      <c r="A310" t="s">
        <v>1506</v>
      </c>
      <c r="B310" t="s">
        <v>352</v>
      </c>
      <c r="C310" t="s">
        <v>1615</v>
      </c>
      <c r="D310" t="s">
        <v>1616</v>
      </c>
      <c r="E310" s="2">
        <v>-3.5590382872999999</v>
      </c>
      <c r="F310" s="3">
        <v>-1.641885276</v>
      </c>
      <c r="G310" t="s">
        <v>1617</v>
      </c>
      <c r="H310" t="s">
        <v>1618</v>
      </c>
      <c r="I310" t="s">
        <v>1619</v>
      </c>
    </row>
    <row r="311" spans="1:9" x14ac:dyDescent="0.35">
      <c r="A311" t="s">
        <v>1506</v>
      </c>
      <c r="B311" t="s">
        <v>352</v>
      </c>
      <c r="C311" t="s">
        <v>1620</v>
      </c>
      <c r="D311" t="s">
        <v>1621</v>
      </c>
      <c r="E311" s="2">
        <v>-3.2954901163999999</v>
      </c>
      <c r="F311" s="3">
        <v>-1.4193076356000001</v>
      </c>
      <c r="G311" t="s">
        <v>1592</v>
      </c>
      <c r="H311" t="s">
        <v>1593</v>
      </c>
      <c r="I311" t="s">
        <v>1029</v>
      </c>
    </row>
    <row r="312" spans="1:9" x14ac:dyDescent="0.35">
      <c r="A312" t="s">
        <v>1506</v>
      </c>
      <c r="B312" t="s">
        <v>352</v>
      </c>
      <c r="C312" t="s">
        <v>1622</v>
      </c>
      <c r="D312" t="s">
        <v>1623</v>
      </c>
      <c r="E312" s="2">
        <v>-3.1884135811999998</v>
      </c>
      <c r="F312" s="3">
        <v>-1.3238907128999999</v>
      </c>
      <c r="G312" t="s">
        <v>1624</v>
      </c>
      <c r="H312" t="s">
        <v>1625</v>
      </c>
      <c r="I312" t="s">
        <v>1626</v>
      </c>
    </row>
    <row r="313" spans="1:9" x14ac:dyDescent="0.35">
      <c r="A313" t="s">
        <v>1506</v>
      </c>
      <c r="B313" t="s">
        <v>352</v>
      </c>
      <c r="C313" t="s">
        <v>1627</v>
      </c>
      <c r="D313" t="s">
        <v>1628</v>
      </c>
      <c r="E313" s="2">
        <v>-3.0545148480000002</v>
      </c>
      <c r="F313" s="3">
        <v>-1.2013467306000001</v>
      </c>
      <c r="G313" t="s">
        <v>1587</v>
      </c>
      <c r="H313" t="s">
        <v>1588</v>
      </c>
      <c r="I313" t="s">
        <v>1629</v>
      </c>
    </row>
    <row r="314" spans="1:9" x14ac:dyDescent="0.35">
      <c r="A314" t="s">
        <v>1506</v>
      </c>
      <c r="B314" t="s">
        <v>352</v>
      </c>
      <c r="C314" t="s">
        <v>1630</v>
      </c>
      <c r="D314" t="s">
        <v>1631</v>
      </c>
      <c r="E314" s="2">
        <v>-3.0188343322</v>
      </c>
      <c r="F314" s="3">
        <v>-1.1698488585</v>
      </c>
      <c r="G314" t="s">
        <v>1624</v>
      </c>
      <c r="H314" t="s">
        <v>1625</v>
      </c>
      <c r="I314" t="s">
        <v>1054</v>
      </c>
    </row>
    <row r="315" spans="1:9" x14ac:dyDescent="0.35">
      <c r="A315" t="s">
        <v>1506</v>
      </c>
      <c r="B315" t="s">
        <v>352</v>
      </c>
      <c r="C315" t="s">
        <v>1632</v>
      </c>
      <c r="D315" t="s">
        <v>1633</v>
      </c>
      <c r="E315" s="2">
        <v>-2.9799540881</v>
      </c>
      <c r="F315" s="3">
        <v>-1.1378513968999999</v>
      </c>
      <c r="G315" t="s">
        <v>1634</v>
      </c>
      <c r="H315" t="s">
        <v>1635</v>
      </c>
      <c r="I315" t="s">
        <v>1636</v>
      </c>
    </row>
    <row r="316" spans="1:9" x14ac:dyDescent="0.35">
      <c r="A316" t="s">
        <v>1506</v>
      </c>
      <c r="B316" t="s">
        <v>352</v>
      </c>
      <c r="C316" t="s">
        <v>1637</v>
      </c>
      <c r="D316" t="s">
        <v>1638</v>
      </c>
      <c r="E316" s="2">
        <v>-2.9239242905</v>
      </c>
      <c r="F316" s="3">
        <v>-1.0934109809000001</v>
      </c>
      <c r="G316" t="s">
        <v>1639</v>
      </c>
      <c r="H316" t="s">
        <v>1640</v>
      </c>
      <c r="I316" t="s">
        <v>1401</v>
      </c>
    </row>
    <row r="317" spans="1:9" x14ac:dyDescent="0.35">
      <c r="A317" t="s">
        <v>1506</v>
      </c>
      <c r="B317" t="s">
        <v>352</v>
      </c>
      <c r="C317" t="s">
        <v>1641</v>
      </c>
      <c r="D317" t="s">
        <v>1642</v>
      </c>
      <c r="E317" s="2">
        <v>-2.9233930395000001</v>
      </c>
      <c r="F317" s="3">
        <v>-1.0934109809000001</v>
      </c>
      <c r="G317" t="s">
        <v>1587</v>
      </c>
      <c r="H317" t="s">
        <v>1588</v>
      </c>
      <c r="I317" t="s">
        <v>1643</v>
      </c>
    </row>
    <row r="318" spans="1:9" x14ac:dyDescent="0.35">
      <c r="A318" t="s">
        <v>1506</v>
      </c>
      <c r="B318" t="s">
        <v>352</v>
      </c>
      <c r="C318" t="s">
        <v>1644</v>
      </c>
      <c r="D318" t="s">
        <v>1645</v>
      </c>
      <c r="E318" s="2">
        <v>-2.7944999562000001</v>
      </c>
      <c r="F318" s="3">
        <v>-0.97630942229999995</v>
      </c>
      <c r="G318" t="s">
        <v>1646</v>
      </c>
      <c r="H318" t="s">
        <v>1647</v>
      </c>
      <c r="I318" t="s">
        <v>1648</v>
      </c>
    </row>
    <row r="319" spans="1:9" x14ac:dyDescent="0.35">
      <c r="A319" t="s">
        <v>1506</v>
      </c>
      <c r="B319" t="s">
        <v>352</v>
      </c>
      <c r="C319" t="s">
        <v>1649</v>
      </c>
      <c r="D319" t="s">
        <v>1650</v>
      </c>
      <c r="E319" s="2">
        <v>-2.7782748598999998</v>
      </c>
      <c r="F319" s="3">
        <v>-0.96137494960000003</v>
      </c>
      <c r="G319" t="s">
        <v>1624</v>
      </c>
      <c r="H319" t="s">
        <v>1625</v>
      </c>
      <c r="I319" t="s">
        <v>1651</v>
      </c>
    </row>
    <row r="320" spans="1:9" x14ac:dyDescent="0.35">
      <c r="A320" t="s">
        <v>1506</v>
      </c>
      <c r="B320" t="s">
        <v>352</v>
      </c>
      <c r="C320" t="s">
        <v>1652</v>
      </c>
      <c r="D320" t="s">
        <v>1653</v>
      </c>
      <c r="E320" s="2">
        <v>-2.6706261861999998</v>
      </c>
      <c r="F320" s="3">
        <v>-0.86517247379999995</v>
      </c>
      <c r="G320" t="s">
        <v>1624</v>
      </c>
      <c r="H320" t="s">
        <v>1625</v>
      </c>
      <c r="I320" t="s">
        <v>1654</v>
      </c>
    </row>
    <row r="321" spans="1:9" x14ac:dyDescent="0.35">
      <c r="A321" t="s">
        <v>1506</v>
      </c>
      <c r="B321" t="s">
        <v>352</v>
      </c>
      <c r="C321" t="s">
        <v>1655</v>
      </c>
      <c r="D321" t="s">
        <v>1656</v>
      </c>
      <c r="E321" s="2">
        <v>-2.3803979886</v>
      </c>
      <c r="F321" s="3">
        <v>-0.60053424160000002</v>
      </c>
      <c r="G321" t="s">
        <v>1634</v>
      </c>
      <c r="H321" t="s">
        <v>1635</v>
      </c>
      <c r="I321" t="s">
        <v>1657</v>
      </c>
    </row>
    <row r="322" spans="1:9" x14ac:dyDescent="0.35">
      <c r="A322" t="s">
        <v>1506</v>
      </c>
      <c r="B322" t="s">
        <v>352</v>
      </c>
      <c r="C322" t="s">
        <v>1658</v>
      </c>
      <c r="D322" t="s">
        <v>1659</v>
      </c>
      <c r="E322" s="2">
        <v>-2.2793876271000002</v>
      </c>
      <c r="F322" s="3">
        <v>-0.50423172549999995</v>
      </c>
      <c r="G322" t="s">
        <v>1602</v>
      </c>
      <c r="H322" t="s">
        <v>1603</v>
      </c>
      <c r="I322" t="s">
        <v>1660</v>
      </c>
    </row>
    <row r="323" spans="1:9" x14ac:dyDescent="0.35">
      <c r="A323" t="s">
        <v>1506</v>
      </c>
      <c r="B323" t="s">
        <v>352</v>
      </c>
      <c r="C323" t="s">
        <v>1661</v>
      </c>
      <c r="D323" t="s">
        <v>1662</v>
      </c>
      <c r="E323" s="2">
        <v>-2.0659422885000001</v>
      </c>
      <c r="F323" s="3">
        <v>-0.30574370169999998</v>
      </c>
      <c r="G323" t="s">
        <v>1663</v>
      </c>
      <c r="H323" t="s">
        <v>1664</v>
      </c>
      <c r="I323" t="s">
        <v>1665</v>
      </c>
    </row>
    <row r="324" spans="1:9" x14ac:dyDescent="0.35">
      <c r="A324" t="s">
        <v>1666</v>
      </c>
      <c r="B324" t="s">
        <v>368</v>
      </c>
      <c r="C324" t="s">
        <v>1667</v>
      </c>
      <c r="D324" s="6" t="s">
        <v>1668</v>
      </c>
      <c r="E324" s="2">
        <v>-8.0735637591000007</v>
      </c>
      <c r="F324" s="3">
        <v>-5.3522832383000001</v>
      </c>
      <c r="G324" t="s">
        <v>1669</v>
      </c>
      <c r="H324" t="s">
        <v>1670</v>
      </c>
      <c r="I324" t="s">
        <v>1671</v>
      </c>
    </row>
    <row r="325" spans="1:9" x14ac:dyDescent="0.35">
      <c r="A325" t="s">
        <v>1672</v>
      </c>
      <c r="B325" t="s">
        <v>368</v>
      </c>
      <c r="C325" t="s">
        <v>1667</v>
      </c>
      <c r="D325" t="s">
        <v>1668</v>
      </c>
      <c r="E325" s="2">
        <v>-8.0735637591000007</v>
      </c>
      <c r="F325" s="3">
        <v>-5.3522832383000001</v>
      </c>
      <c r="G325" t="s">
        <v>1673</v>
      </c>
      <c r="H325" t="s">
        <v>1674</v>
      </c>
      <c r="I325" t="s">
        <v>1675</v>
      </c>
    </row>
    <row r="326" spans="1:9" x14ac:dyDescent="0.35">
      <c r="A326" t="s">
        <v>1672</v>
      </c>
      <c r="B326" t="s">
        <v>352</v>
      </c>
      <c r="C326" t="s">
        <v>1676</v>
      </c>
      <c r="D326" t="s">
        <v>1677</v>
      </c>
      <c r="E326" s="2">
        <v>-7.2577978282000002</v>
      </c>
      <c r="F326" s="3">
        <v>-4.7261813736000002</v>
      </c>
      <c r="G326" t="s">
        <v>1678</v>
      </c>
      <c r="H326" t="s">
        <v>1679</v>
      </c>
      <c r="I326" t="s">
        <v>1680</v>
      </c>
    </row>
    <row r="327" spans="1:9" x14ac:dyDescent="0.35">
      <c r="A327" t="s">
        <v>1672</v>
      </c>
      <c r="B327" t="s">
        <v>352</v>
      </c>
      <c r="C327" t="s">
        <v>1681</v>
      </c>
      <c r="D327" t="s">
        <v>1682</v>
      </c>
      <c r="E327" s="2">
        <v>-5.6314054009000003</v>
      </c>
      <c r="F327" s="3">
        <v>-3.4008189419999999</v>
      </c>
      <c r="G327" t="s">
        <v>1683</v>
      </c>
      <c r="H327" t="s">
        <v>1684</v>
      </c>
      <c r="I327" t="s">
        <v>1685</v>
      </c>
    </row>
    <row r="328" spans="1:9" x14ac:dyDescent="0.35">
      <c r="A328" t="s">
        <v>1672</v>
      </c>
      <c r="B328" t="s">
        <v>352</v>
      </c>
      <c r="C328" t="s">
        <v>1686</v>
      </c>
      <c r="D328" t="s">
        <v>1687</v>
      </c>
      <c r="E328" s="2">
        <v>-5.5036866281999997</v>
      </c>
      <c r="F328" s="3">
        <v>-3.3052848525999998</v>
      </c>
      <c r="G328" t="s">
        <v>1688</v>
      </c>
      <c r="H328" t="s">
        <v>1689</v>
      </c>
      <c r="I328" t="s">
        <v>1690</v>
      </c>
    </row>
    <row r="329" spans="1:9" x14ac:dyDescent="0.35">
      <c r="A329" t="s">
        <v>1672</v>
      </c>
      <c r="B329" t="s">
        <v>352</v>
      </c>
      <c r="C329" t="s">
        <v>1691</v>
      </c>
      <c r="D329" t="s">
        <v>1692</v>
      </c>
      <c r="E329" s="2">
        <v>-5.4853080426999998</v>
      </c>
      <c r="F329" s="3">
        <v>-3.2930665759000002</v>
      </c>
      <c r="G329" t="s">
        <v>1683</v>
      </c>
      <c r="H329" t="s">
        <v>1684</v>
      </c>
      <c r="I329" t="s">
        <v>1693</v>
      </c>
    </row>
    <row r="330" spans="1:9" x14ac:dyDescent="0.35">
      <c r="A330" t="s">
        <v>1672</v>
      </c>
      <c r="B330" t="s">
        <v>352</v>
      </c>
      <c r="C330" t="s">
        <v>1694</v>
      </c>
      <c r="D330" t="s">
        <v>1695</v>
      </c>
      <c r="E330" s="2">
        <v>-5.4123444319000003</v>
      </c>
      <c r="F330" s="3">
        <v>-3.2261771127999999</v>
      </c>
      <c r="G330" t="s">
        <v>1683</v>
      </c>
      <c r="H330" t="s">
        <v>1684</v>
      </c>
      <c r="I330" t="s">
        <v>1696</v>
      </c>
    </row>
    <row r="331" spans="1:9" x14ac:dyDescent="0.35">
      <c r="A331" t="s">
        <v>1672</v>
      </c>
      <c r="B331" t="s">
        <v>352</v>
      </c>
      <c r="C331" t="s">
        <v>1697</v>
      </c>
      <c r="D331" t="s">
        <v>1698</v>
      </c>
      <c r="E331" s="2">
        <v>-4.4316679487000004</v>
      </c>
      <c r="F331" s="3">
        <v>-2.4010053577999999</v>
      </c>
      <c r="G331" t="s">
        <v>1699</v>
      </c>
      <c r="H331" t="s">
        <v>1700</v>
      </c>
      <c r="I331" t="s">
        <v>889</v>
      </c>
    </row>
    <row r="332" spans="1:9" x14ac:dyDescent="0.35">
      <c r="A332" t="s">
        <v>1672</v>
      </c>
      <c r="B332" t="s">
        <v>352</v>
      </c>
      <c r="C332" t="s">
        <v>1701</v>
      </c>
      <c r="D332" t="s">
        <v>1702</v>
      </c>
      <c r="E332" s="2">
        <v>-4.4316679487000004</v>
      </c>
      <c r="F332" s="3">
        <v>-2.4010053577999999</v>
      </c>
      <c r="G332" t="s">
        <v>1703</v>
      </c>
      <c r="H332" t="s">
        <v>1704</v>
      </c>
      <c r="I332" t="s">
        <v>889</v>
      </c>
    </row>
    <row r="333" spans="1:9" x14ac:dyDescent="0.35">
      <c r="A333" t="s">
        <v>1672</v>
      </c>
      <c r="B333" t="s">
        <v>352</v>
      </c>
      <c r="C333" t="s">
        <v>1705</v>
      </c>
      <c r="D333" t="s">
        <v>1706</v>
      </c>
      <c r="E333" s="2">
        <v>-3.7589186601</v>
      </c>
      <c r="F333" s="3">
        <v>-1.8070858021</v>
      </c>
      <c r="G333" t="s">
        <v>1707</v>
      </c>
      <c r="H333" t="s">
        <v>1708</v>
      </c>
      <c r="I333" t="s">
        <v>1709</v>
      </c>
    </row>
    <row r="334" spans="1:9" x14ac:dyDescent="0.35">
      <c r="A334" t="s">
        <v>1672</v>
      </c>
      <c r="B334" t="s">
        <v>352</v>
      </c>
      <c r="C334" t="s">
        <v>1710</v>
      </c>
      <c r="D334" t="s">
        <v>1711</v>
      </c>
      <c r="E334" s="2">
        <v>-3.4834614303000002</v>
      </c>
      <c r="F334" s="3">
        <v>-1.5782643128</v>
      </c>
      <c r="G334" t="s">
        <v>1712</v>
      </c>
      <c r="H334" t="s">
        <v>1713</v>
      </c>
      <c r="I334" t="s">
        <v>1010</v>
      </c>
    </row>
    <row r="335" spans="1:9" x14ac:dyDescent="0.35">
      <c r="A335" t="s">
        <v>1672</v>
      </c>
      <c r="B335" t="s">
        <v>352</v>
      </c>
      <c r="C335" t="s">
        <v>1714</v>
      </c>
      <c r="D335" t="s">
        <v>1715</v>
      </c>
      <c r="E335" s="2">
        <v>-3.4129536465000001</v>
      </c>
      <c r="F335" s="3">
        <v>-1.5186729435999999</v>
      </c>
      <c r="G335" t="s">
        <v>1716</v>
      </c>
      <c r="H335" t="s">
        <v>1717</v>
      </c>
      <c r="I335" t="s">
        <v>1718</v>
      </c>
    </row>
    <row r="336" spans="1:9" x14ac:dyDescent="0.35">
      <c r="A336" t="s">
        <v>1672</v>
      </c>
      <c r="B336" t="s">
        <v>352</v>
      </c>
      <c r="C336" t="s">
        <v>1719</v>
      </c>
      <c r="D336" t="s">
        <v>1720</v>
      </c>
      <c r="E336" s="2">
        <v>-3.3929135974000002</v>
      </c>
      <c r="F336" s="3">
        <v>-1.5032286462</v>
      </c>
      <c r="G336" t="s">
        <v>1699</v>
      </c>
      <c r="H336" t="s">
        <v>1700</v>
      </c>
      <c r="I336" t="s">
        <v>1721</v>
      </c>
    </row>
    <row r="337" spans="1:9" x14ac:dyDescent="0.35">
      <c r="A337" t="s">
        <v>1672</v>
      </c>
      <c r="B337" t="s">
        <v>352</v>
      </c>
      <c r="C337" t="s">
        <v>1722</v>
      </c>
      <c r="D337" t="s">
        <v>1723</v>
      </c>
      <c r="E337" s="2">
        <v>-2.8791806710999999</v>
      </c>
      <c r="F337" s="3">
        <v>-1.0544788536</v>
      </c>
      <c r="G337" t="s">
        <v>1716</v>
      </c>
      <c r="H337" t="s">
        <v>1717</v>
      </c>
      <c r="I337" t="s">
        <v>1724</v>
      </c>
    </row>
    <row r="338" spans="1:9" x14ac:dyDescent="0.35">
      <c r="A338" t="s">
        <v>1725</v>
      </c>
      <c r="B338" t="s">
        <v>346</v>
      </c>
      <c r="C338" t="s">
        <v>1726</v>
      </c>
      <c r="D338" s="6" t="s">
        <v>1727</v>
      </c>
      <c r="E338" s="2">
        <v>-7.2852990390999999</v>
      </c>
      <c r="F338" s="3">
        <v>-4.7469492018999997</v>
      </c>
      <c r="G338" t="s">
        <v>1728</v>
      </c>
      <c r="H338" t="s">
        <v>1729</v>
      </c>
      <c r="I338" t="s">
        <v>1730</v>
      </c>
    </row>
    <row r="339" spans="1:9" x14ac:dyDescent="0.35">
      <c r="A339" t="s">
        <v>1731</v>
      </c>
      <c r="B339" t="s">
        <v>346</v>
      </c>
      <c r="C339" t="s">
        <v>1726</v>
      </c>
      <c r="D339" t="s">
        <v>1727</v>
      </c>
      <c r="E339" s="2">
        <v>-7.2852990390999999</v>
      </c>
      <c r="F339" s="3">
        <v>-4.7469492018999997</v>
      </c>
      <c r="G339" t="s">
        <v>1732</v>
      </c>
      <c r="H339" t="s">
        <v>1733</v>
      </c>
      <c r="I339" t="s">
        <v>1734</v>
      </c>
    </row>
    <row r="340" spans="1:9" x14ac:dyDescent="0.35">
      <c r="A340" t="s">
        <v>1731</v>
      </c>
      <c r="B340" t="s">
        <v>346</v>
      </c>
      <c r="C340" t="s">
        <v>1735</v>
      </c>
      <c r="D340" t="s">
        <v>1736</v>
      </c>
      <c r="E340" s="2">
        <v>-3.8289657616000001</v>
      </c>
      <c r="F340" s="3">
        <v>-1.866452993</v>
      </c>
      <c r="G340" t="s">
        <v>1737</v>
      </c>
      <c r="H340" t="s">
        <v>1738</v>
      </c>
      <c r="I340" t="s">
        <v>1739</v>
      </c>
    </row>
    <row r="341" spans="1:9" x14ac:dyDescent="0.35">
      <c r="A341" t="s">
        <v>1740</v>
      </c>
      <c r="B341" t="s">
        <v>352</v>
      </c>
      <c r="C341" t="s">
        <v>1741</v>
      </c>
      <c r="D341" s="6" t="s">
        <v>1742</v>
      </c>
      <c r="E341" s="2">
        <v>-6.4502214712999999</v>
      </c>
      <c r="F341" s="3">
        <v>-4.0741746085999999</v>
      </c>
      <c r="G341" t="s">
        <v>1743</v>
      </c>
      <c r="H341" t="s">
        <v>1744</v>
      </c>
      <c r="I341" t="s">
        <v>1745</v>
      </c>
    </row>
    <row r="342" spans="1:9" x14ac:dyDescent="0.35">
      <c r="A342" t="s">
        <v>1746</v>
      </c>
      <c r="B342" t="s">
        <v>352</v>
      </c>
      <c r="C342" t="s">
        <v>1741</v>
      </c>
      <c r="D342" t="s">
        <v>1742</v>
      </c>
      <c r="E342" s="2">
        <v>-6.4502214712999999</v>
      </c>
      <c r="F342" s="3">
        <v>-4.0741746085999999</v>
      </c>
      <c r="G342" t="s">
        <v>1747</v>
      </c>
      <c r="H342" t="s">
        <v>1748</v>
      </c>
      <c r="I342" t="s">
        <v>1749</v>
      </c>
    </row>
    <row r="343" spans="1:9" x14ac:dyDescent="0.35">
      <c r="A343" t="s">
        <v>1746</v>
      </c>
      <c r="B343" t="s">
        <v>352</v>
      </c>
      <c r="C343" t="s">
        <v>1750</v>
      </c>
      <c r="D343" t="s">
        <v>1751</v>
      </c>
      <c r="E343" s="2">
        <v>-5.3128466293000001</v>
      </c>
      <c r="F343" s="3">
        <v>-3.1296848203000001</v>
      </c>
      <c r="G343" t="s">
        <v>1752</v>
      </c>
      <c r="H343" t="s">
        <v>1753</v>
      </c>
      <c r="I343" t="s">
        <v>1754</v>
      </c>
    </row>
    <row r="344" spans="1:9" x14ac:dyDescent="0.35">
      <c r="A344" t="s">
        <v>1746</v>
      </c>
      <c r="B344" t="s">
        <v>352</v>
      </c>
      <c r="C344" t="s">
        <v>1755</v>
      </c>
      <c r="D344" t="s">
        <v>1756</v>
      </c>
      <c r="E344" s="2">
        <v>-5.1268841699000003</v>
      </c>
      <c r="F344" s="3">
        <v>-2.9810114456000001</v>
      </c>
      <c r="G344" t="s">
        <v>1757</v>
      </c>
      <c r="H344" t="s">
        <v>1758</v>
      </c>
      <c r="I344" t="s">
        <v>1759</v>
      </c>
    </row>
    <row r="345" spans="1:9" x14ac:dyDescent="0.35">
      <c r="A345" t="s">
        <v>1746</v>
      </c>
      <c r="B345" t="s">
        <v>352</v>
      </c>
      <c r="C345" t="s">
        <v>1760</v>
      </c>
      <c r="D345" t="s">
        <v>1761</v>
      </c>
      <c r="E345" s="2">
        <v>-4.8714308709000003</v>
      </c>
      <c r="F345" s="3">
        <v>-2.7724137274</v>
      </c>
      <c r="G345" t="s">
        <v>1762</v>
      </c>
      <c r="H345" t="s">
        <v>1763</v>
      </c>
      <c r="I345" t="s">
        <v>534</v>
      </c>
    </row>
    <row r="346" spans="1:9" x14ac:dyDescent="0.35">
      <c r="A346" t="s">
        <v>1746</v>
      </c>
      <c r="B346" t="s">
        <v>352</v>
      </c>
      <c r="C346" t="s">
        <v>1764</v>
      </c>
      <c r="D346" t="s">
        <v>1765</v>
      </c>
      <c r="E346" s="2">
        <v>-3.3858528588999999</v>
      </c>
      <c r="F346" s="3">
        <v>-1.4991260867</v>
      </c>
      <c r="G346" t="s">
        <v>1766</v>
      </c>
      <c r="H346" t="s">
        <v>1767</v>
      </c>
      <c r="I346" t="s">
        <v>1768</v>
      </c>
    </row>
    <row r="347" spans="1:9" x14ac:dyDescent="0.35">
      <c r="A347" t="s">
        <v>1769</v>
      </c>
      <c r="B347" t="s">
        <v>346</v>
      </c>
      <c r="C347" t="s">
        <v>1770</v>
      </c>
      <c r="D347" s="6" t="s">
        <v>1771</v>
      </c>
      <c r="E347" s="2">
        <v>-6.2389237460000002</v>
      </c>
      <c r="F347" s="3">
        <v>-3.9196998000000001</v>
      </c>
      <c r="G347" t="s">
        <v>1772</v>
      </c>
      <c r="H347" t="s">
        <v>1773</v>
      </c>
      <c r="I347" t="s">
        <v>1774</v>
      </c>
    </row>
    <row r="348" spans="1:9" x14ac:dyDescent="0.35">
      <c r="A348" t="s">
        <v>1775</v>
      </c>
      <c r="B348" t="s">
        <v>346</v>
      </c>
      <c r="C348" t="s">
        <v>1770</v>
      </c>
      <c r="D348" t="s">
        <v>1771</v>
      </c>
      <c r="E348" s="2">
        <v>-6.2389237460000002</v>
      </c>
      <c r="F348" s="3">
        <v>-3.9196998000000001</v>
      </c>
      <c r="G348" t="s">
        <v>1772</v>
      </c>
      <c r="H348" t="s">
        <v>1773</v>
      </c>
      <c r="I348" t="s">
        <v>1776</v>
      </c>
    </row>
    <row r="349" spans="1:9" x14ac:dyDescent="0.35">
      <c r="A349" t="s">
        <v>1777</v>
      </c>
      <c r="B349" t="s">
        <v>368</v>
      </c>
      <c r="C349" t="s">
        <v>1778</v>
      </c>
      <c r="D349" s="6" t="s">
        <v>1779</v>
      </c>
      <c r="E349" s="2">
        <v>-6.0644943683000001</v>
      </c>
      <c r="F349" s="3">
        <v>-3.7768694084000001</v>
      </c>
      <c r="G349" t="s">
        <v>1780</v>
      </c>
      <c r="H349" t="s">
        <v>1781</v>
      </c>
      <c r="I349" t="s">
        <v>1774</v>
      </c>
    </row>
    <row r="350" spans="1:9" x14ac:dyDescent="0.35">
      <c r="A350" t="s">
        <v>1782</v>
      </c>
      <c r="B350" t="s">
        <v>368</v>
      </c>
      <c r="C350" t="s">
        <v>1778</v>
      </c>
      <c r="D350" t="s">
        <v>1779</v>
      </c>
      <c r="E350" s="2">
        <v>-6.0644943683000001</v>
      </c>
      <c r="F350" s="3">
        <v>-3.7768694084000001</v>
      </c>
      <c r="G350" t="s">
        <v>1783</v>
      </c>
      <c r="H350" t="s">
        <v>1784</v>
      </c>
      <c r="I350" t="s">
        <v>1785</v>
      </c>
    </row>
    <row r="351" spans="1:9" x14ac:dyDescent="0.35">
      <c r="A351" t="s">
        <v>1782</v>
      </c>
      <c r="B351" t="s">
        <v>352</v>
      </c>
      <c r="C351" t="s">
        <v>1786</v>
      </c>
      <c r="D351" t="s">
        <v>1787</v>
      </c>
      <c r="E351" s="2">
        <v>-5.7423855393999998</v>
      </c>
      <c r="F351" s="3">
        <v>-3.5016594490999999</v>
      </c>
      <c r="G351" t="s">
        <v>1788</v>
      </c>
      <c r="H351" t="s">
        <v>1789</v>
      </c>
      <c r="I351" t="s">
        <v>1790</v>
      </c>
    </row>
    <row r="352" spans="1:9" x14ac:dyDescent="0.35">
      <c r="A352" t="s">
        <v>1782</v>
      </c>
      <c r="B352" t="s">
        <v>352</v>
      </c>
      <c r="C352" t="s">
        <v>1791</v>
      </c>
      <c r="D352" t="s">
        <v>1792</v>
      </c>
      <c r="E352" s="2">
        <v>-4.6834454402999999</v>
      </c>
      <c r="F352" s="3">
        <v>-2.6199489963000002</v>
      </c>
      <c r="G352" t="s">
        <v>1788</v>
      </c>
      <c r="H352" t="s">
        <v>1789</v>
      </c>
      <c r="I352" t="s">
        <v>1793</v>
      </c>
    </row>
    <row r="353" spans="1:9" x14ac:dyDescent="0.35">
      <c r="A353" t="s">
        <v>1782</v>
      </c>
      <c r="B353" t="s">
        <v>352</v>
      </c>
      <c r="C353" t="s">
        <v>1794</v>
      </c>
      <c r="D353" t="s">
        <v>1795</v>
      </c>
      <c r="E353" s="2">
        <v>-3.4662055287000002</v>
      </c>
      <c r="F353" s="3">
        <v>-1.5657205134000001</v>
      </c>
      <c r="G353" t="s">
        <v>1796</v>
      </c>
      <c r="H353" t="s">
        <v>1797</v>
      </c>
      <c r="I353" t="s">
        <v>1798</v>
      </c>
    </row>
    <row r="354" spans="1:9" x14ac:dyDescent="0.35">
      <c r="A354" t="s">
        <v>1782</v>
      </c>
      <c r="B354" t="s">
        <v>352</v>
      </c>
      <c r="C354" t="s">
        <v>1799</v>
      </c>
      <c r="D354" t="s">
        <v>1800</v>
      </c>
      <c r="E354" s="2">
        <v>-3.4662055287000002</v>
      </c>
      <c r="F354" s="3">
        <v>-1.5657205134000001</v>
      </c>
      <c r="G354" t="s">
        <v>1796</v>
      </c>
      <c r="H354" t="s">
        <v>1797</v>
      </c>
      <c r="I354" t="s">
        <v>1798</v>
      </c>
    </row>
    <row r="355" spans="1:9" x14ac:dyDescent="0.35">
      <c r="A355" t="s">
        <v>1782</v>
      </c>
      <c r="B355" t="s">
        <v>352</v>
      </c>
      <c r="C355" t="s">
        <v>1801</v>
      </c>
      <c r="D355" t="s">
        <v>1802</v>
      </c>
      <c r="E355" s="2">
        <v>-2.6740962207000001</v>
      </c>
      <c r="F355" s="3">
        <v>-0.86738550449999996</v>
      </c>
      <c r="G355" t="s">
        <v>1803</v>
      </c>
      <c r="H355" t="s">
        <v>1804</v>
      </c>
      <c r="I355" t="s">
        <v>1805</v>
      </c>
    </row>
    <row r="356" spans="1:9" x14ac:dyDescent="0.35">
      <c r="A356" t="s">
        <v>1806</v>
      </c>
      <c r="B356" t="s">
        <v>352</v>
      </c>
      <c r="C356" t="s">
        <v>1807</v>
      </c>
      <c r="D356" s="6" t="s">
        <v>1808</v>
      </c>
      <c r="E356" s="2">
        <v>-5.2473150097000003</v>
      </c>
      <c r="F356" s="3">
        <v>-3.0788764574999998</v>
      </c>
      <c r="G356" t="s">
        <v>1809</v>
      </c>
      <c r="H356" t="s">
        <v>1810</v>
      </c>
      <c r="I356" t="s">
        <v>1774</v>
      </c>
    </row>
    <row r="357" spans="1:9" x14ac:dyDescent="0.35">
      <c r="A357" t="s">
        <v>1811</v>
      </c>
      <c r="B357" t="s">
        <v>352</v>
      </c>
      <c r="C357" t="s">
        <v>1807</v>
      </c>
      <c r="D357" t="s">
        <v>1808</v>
      </c>
      <c r="E357" s="2">
        <v>-5.2473150097000003</v>
      </c>
      <c r="F357" s="3">
        <v>-3.0788764574999998</v>
      </c>
      <c r="G357" t="s">
        <v>1809</v>
      </c>
      <c r="H357" t="s">
        <v>1810</v>
      </c>
      <c r="I357" t="s">
        <v>1812</v>
      </c>
    </row>
    <row r="358" spans="1:9" x14ac:dyDescent="0.35">
      <c r="A358" t="s">
        <v>1813</v>
      </c>
      <c r="B358" t="s">
        <v>336</v>
      </c>
      <c r="C358" t="s">
        <v>1814</v>
      </c>
      <c r="D358" s="6" t="s">
        <v>1815</v>
      </c>
      <c r="E358" s="2">
        <v>-5.2118348993000003</v>
      </c>
      <c r="F358" s="3">
        <v>-3.0573933198000001</v>
      </c>
      <c r="G358" t="s">
        <v>1816</v>
      </c>
      <c r="H358" t="s">
        <v>1817</v>
      </c>
      <c r="I358" t="s">
        <v>1818</v>
      </c>
    </row>
    <row r="359" spans="1:9" x14ac:dyDescent="0.35">
      <c r="A359" t="s">
        <v>1819</v>
      </c>
      <c r="B359" t="s">
        <v>336</v>
      </c>
      <c r="C359" t="s">
        <v>1814</v>
      </c>
      <c r="D359" t="s">
        <v>1815</v>
      </c>
      <c r="E359" s="2">
        <v>-5.2118348993000003</v>
      </c>
      <c r="F359" s="3">
        <v>-3.0573933198000001</v>
      </c>
      <c r="G359" t="s">
        <v>1820</v>
      </c>
      <c r="H359" t="s">
        <v>1821</v>
      </c>
      <c r="I359" t="s">
        <v>1822</v>
      </c>
    </row>
    <row r="360" spans="1:9" x14ac:dyDescent="0.35">
      <c r="A360" t="s">
        <v>1819</v>
      </c>
      <c r="B360" t="s">
        <v>336</v>
      </c>
      <c r="C360" t="s">
        <v>1823</v>
      </c>
      <c r="D360" t="s">
        <v>1824</v>
      </c>
      <c r="E360" s="2">
        <v>-4.8393980934999998</v>
      </c>
      <c r="F360" s="3">
        <v>-2.7452882846</v>
      </c>
      <c r="G360" t="s">
        <v>1825</v>
      </c>
      <c r="H360" t="s">
        <v>1826</v>
      </c>
      <c r="I360" t="s">
        <v>1827</v>
      </c>
    </row>
    <row r="361" spans="1:9" x14ac:dyDescent="0.35">
      <c r="A361" t="s">
        <v>1819</v>
      </c>
      <c r="B361" t="s">
        <v>336</v>
      </c>
      <c r="C361" t="s">
        <v>1828</v>
      </c>
      <c r="D361" t="s">
        <v>1829</v>
      </c>
      <c r="E361" s="2">
        <v>-4.7776997939000001</v>
      </c>
      <c r="F361" s="3">
        <v>-2.6956210723999998</v>
      </c>
      <c r="G361" t="s">
        <v>1830</v>
      </c>
      <c r="H361" t="s">
        <v>1831</v>
      </c>
      <c r="I361" t="s">
        <v>1832</v>
      </c>
    </row>
    <row r="362" spans="1:9" x14ac:dyDescent="0.35">
      <c r="A362" t="s">
        <v>1819</v>
      </c>
      <c r="B362" t="s">
        <v>368</v>
      </c>
      <c r="C362" t="s">
        <v>1833</v>
      </c>
      <c r="D362" t="s">
        <v>1834</v>
      </c>
      <c r="E362" s="2">
        <v>-4.2895539339999997</v>
      </c>
      <c r="F362" s="3">
        <v>-2.2744133169</v>
      </c>
      <c r="G362" t="s">
        <v>1835</v>
      </c>
      <c r="H362" t="s">
        <v>1836</v>
      </c>
      <c r="I362" t="s">
        <v>1837</v>
      </c>
    </row>
    <row r="363" spans="1:9" x14ac:dyDescent="0.35">
      <c r="A363" t="s">
        <v>1819</v>
      </c>
      <c r="B363" t="s">
        <v>346</v>
      </c>
      <c r="C363" t="s">
        <v>1838</v>
      </c>
      <c r="D363" t="s">
        <v>1839</v>
      </c>
      <c r="E363" s="2">
        <v>-4.1406902939999997</v>
      </c>
      <c r="F363" s="3">
        <v>-2.1483430008000002</v>
      </c>
      <c r="G363" t="s">
        <v>1840</v>
      </c>
      <c r="H363" t="s">
        <v>1841</v>
      </c>
      <c r="I363" t="s">
        <v>1842</v>
      </c>
    </row>
    <row r="364" spans="1:9" x14ac:dyDescent="0.35">
      <c r="A364" t="s">
        <v>1819</v>
      </c>
      <c r="B364" t="s">
        <v>346</v>
      </c>
      <c r="C364" t="s">
        <v>1843</v>
      </c>
      <c r="D364" t="s">
        <v>1844</v>
      </c>
      <c r="E364" s="2">
        <v>-3.8803484424999999</v>
      </c>
      <c r="F364" s="3">
        <v>-1.9105669772</v>
      </c>
      <c r="G364" t="s">
        <v>1840</v>
      </c>
      <c r="H364" t="s">
        <v>1841</v>
      </c>
      <c r="I364" t="s">
        <v>1845</v>
      </c>
    </row>
    <row r="365" spans="1:9" x14ac:dyDescent="0.35">
      <c r="A365" t="s">
        <v>1819</v>
      </c>
      <c r="B365" t="s">
        <v>368</v>
      </c>
      <c r="C365" t="s">
        <v>1846</v>
      </c>
      <c r="D365" t="s">
        <v>1847</v>
      </c>
      <c r="E365" s="2">
        <v>-3.7950595947000001</v>
      </c>
      <c r="F365" s="3">
        <v>-1.8379196097999999</v>
      </c>
      <c r="G365" t="s">
        <v>1848</v>
      </c>
      <c r="H365" t="s">
        <v>1849</v>
      </c>
      <c r="I365" t="s">
        <v>1850</v>
      </c>
    </row>
    <row r="366" spans="1:9" x14ac:dyDescent="0.35">
      <c r="A366" t="s">
        <v>1819</v>
      </c>
      <c r="B366" t="s">
        <v>346</v>
      </c>
      <c r="C366" t="s">
        <v>1851</v>
      </c>
      <c r="D366" t="s">
        <v>1852</v>
      </c>
      <c r="E366" s="2">
        <v>-3.6379532477000001</v>
      </c>
      <c r="F366" s="3">
        <v>-1.7100639438</v>
      </c>
      <c r="G366" t="s">
        <v>1853</v>
      </c>
      <c r="H366" t="s">
        <v>1854</v>
      </c>
      <c r="I366" t="s">
        <v>982</v>
      </c>
    </row>
    <row r="367" spans="1:9" x14ac:dyDescent="0.35">
      <c r="A367" t="s">
        <v>1819</v>
      </c>
      <c r="B367" t="s">
        <v>336</v>
      </c>
      <c r="C367" t="s">
        <v>1855</v>
      </c>
      <c r="D367" t="s">
        <v>1856</v>
      </c>
      <c r="E367" s="2">
        <v>-3.3436249555000002</v>
      </c>
      <c r="F367" s="3">
        <v>-1.4599929869999999</v>
      </c>
      <c r="G367" t="s">
        <v>1857</v>
      </c>
      <c r="H367" t="s">
        <v>1858</v>
      </c>
      <c r="I367" t="s">
        <v>1859</v>
      </c>
    </row>
    <row r="368" spans="1:9" x14ac:dyDescent="0.35">
      <c r="A368" t="s">
        <v>1819</v>
      </c>
      <c r="B368" t="s">
        <v>346</v>
      </c>
      <c r="C368" t="s">
        <v>1860</v>
      </c>
      <c r="D368" t="s">
        <v>1861</v>
      </c>
      <c r="E368" s="2">
        <v>-3.2708619859999999</v>
      </c>
      <c r="F368" s="3">
        <v>-1.3990886241</v>
      </c>
      <c r="G368" t="s">
        <v>1853</v>
      </c>
      <c r="H368" t="s">
        <v>1854</v>
      </c>
      <c r="I368" t="s">
        <v>1036</v>
      </c>
    </row>
    <row r="369" spans="1:9" x14ac:dyDescent="0.35">
      <c r="A369" t="s">
        <v>1819</v>
      </c>
      <c r="B369" t="s">
        <v>346</v>
      </c>
      <c r="C369" t="s">
        <v>1862</v>
      </c>
      <c r="D369" t="s">
        <v>1863</v>
      </c>
      <c r="E369" s="2">
        <v>-3.2467251906999999</v>
      </c>
      <c r="F369" s="3">
        <v>-1.3778665677999999</v>
      </c>
      <c r="G369" t="s">
        <v>1853</v>
      </c>
      <c r="H369" t="s">
        <v>1854</v>
      </c>
      <c r="I369" t="s">
        <v>1864</v>
      </c>
    </row>
    <row r="370" spans="1:9" x14ac:dyDescent="0.35">
      <c r="A370" t="s">
        <v>1819</v>
      </c>
      <c r="B370" t="s">
        <v>346</v>
      </c>
      <c r="C370" t="s">
        <v>1865</v>
      </c>
      <c r="D370" t="s">
        <v>1866</v>
      </c>
      <c r="E370" s="2">
        <v>-3.1658569644000001</v>
      </c>
      <c r="F370" s="3">
        <v>-1.3042007367999999</v>
      </c>
      <c r="G370" t="s">
        <v>1853</v>
      </c>
      <c r="H370" t="s">
        <v>1854</v>
      </c>
      <c r="I370" t="s">
        <v>1867</v>
      </c>
    </row>
    <row r="371" spans="1:9" x14ac:dyDescent="0.35">
      <c r="A371" t="s">
        <v>1819</v>
      </c>
      <c r="B371" t="s">
        <v>346</v>
      </c>
      <c r="C371" t="s">
        <v>1868</v>
      </c>
      <c r="D371" t="s">
        <v>1869</v>
      </c>
      <c r="E371" s="2">
        <v>-3.0659872491</v>
      </c>
      <c r="F371" s="3">
        <v>-1.2114159173000001</v>
      </c>
      <c r="G371" t="s">
        <v>1870</v>
      </c>
      <c r="H371" t="s">
        <v>1871</v>
      </c>
      <c r="I371" t="s">
        <v>1872</v>
      </c>
    </row>
    <row r="372" spans="1:9" x14ac:dyDescent="0.35">
      <c r="A372" t="s">
        <v>1819</v>
      </c>
      <c r="B372" t="s">
        <v>336</v>
      </c>
      <c r="C372" t="s">
        <v>1873</v>
      </c>
      <c r="D372" t="s">
        <v>1874</v>
      </c>
      <c r="E372" s="2">
        <v>-2.3975927112000002</v>
      </c>
      <c r="F372" s="3">
        <v>-0.61654398539999999</v>
      </c>
      <c r="G372" t="s">
        <v>1875</v>
      </c>
      <c r="H372" t="s">
        <v>1876</v>
      </c>
      <c r="I372" t="s">
        <v>1877</v>
      </c>
    </row>
    <row r="373" spans="1:9" x14ac:dyDescent="0.35">
      <c r="A373" t="s">
        <v>1819</v>
      </c>
      <c r="B373" t="s">
        <v>352</v>
      </c>
      <c r="C373" t="s">
        <v>1878</v>
      </c>
      <c r="D373" t="s">
        <v>1879</v>
      </c>
      <c r="E373" s="2">
        <v>-2.1963732119000001</v>
      </c>
      <c r="F373" s="3">
        <v>-0.42587466839999999</v>
      </c>
      <c r="G373" t="s">
        <v>1880</v>
      </c>
      <c r="H373" t="s">
        <v>1881</v>
      </c>
      <c r="I373" t="s">
        <v>1882</v>
      </c>
    </row>
    <row r="374" spans="1:9" x14ac:dyDescent="0.35">
      <c r="A374" t="s">
        <v>1819</v>
      </c>
      <c r="B374" t="s">
        <v>346</v>
      </c>
      <c r="C374" t="s">
        <v>1883</v>
      </c>
      <c r="D374" t="s">
        <v>1884</v>
      </c>
      <c r="E374" s="2">
        <v>-2.1050261773000001</v>
      </c>
      <c r="F374" s="3">
        <v>-0.34027996269999999</v>
      </c>
      <c r="G374" t="s">
        <v>1853</v>
      </c>
      <c r="H374" t="s">
        <v>1854</v>
      </c>
      <c r="I374" t="s">
        <v>1885</v>
      </c>
    </row>
    <row r="375" spans="1:9" x14ac:dyDescent="0.35">
      <c r="A375" t="s">
        <v>1819</v>
      </c>
      <c r="B375" t="s">
        <v>352</v>
      </c>
      <c r="C375" t="s">
        <v>1886</v>
      </c>
      <c r="D375" t="s">
        <v>1887</v>
      </c>
      <c r="E375" s="2">
        <v>-2.1038344608999999</v>
      </c>
      <c r="F375" s="3">
        <v>-0.3402296253</v>
      </c>
      <c r="G375" t="s">
        <v>1880</v>
      </c>
      <c r="H375" t="s">
        <v>1881</v>
      </c>
      <c r="I375" t="s">
        <v>1888</v>
      </c>
    </row>
    <row r="376" spans="1:9" x14ac:dyDescent="0.35">
      <c r="A376" t="s">
        <v>1819</v>
      </c>
      <c r="B376" t="s">
        <v>346</v>
      </c>
      <c r="C376" t="s">
        <v>1889</v>
      </c>
      <c r="D376" t="s">
        <v>1890</v>
      </c>
      <c r="E376" s="2">
        <v>-2.0838276077</v>
      </c>
      <c r="F376" s="3">
        <v>-0.32249657040000002</v>
      </c>
      <c r="G376" t="s">
        <v>1857</v>
      </c>
      <c r="H376" t="s">
        <v>1858</v>
      </c>
      <c r="I376" t="s">
        <v>1891</v>
      </c>
    </row>
    <row r="377" spans="1:9" x14ac:dyDescent="0.35">
      <c r="A377" t="s">
        <v>1892</v>
      </c>
      <c r="B377" t="s">
        <v>368</v>
      </c>
      <c r="C377" t="s">
        <v>1893</v>
      </c>
      <c r="D377" s="6" t="s">
        <v>1894</v>
      </c>
      <c r="E377" s="2">
        <v>-4.7615567145000002</v>
      </c>
      <c r="F377" s="3">
        <v>-2.6841986317000002</v>
      </c>
      <c r="G377" t="s">
        <v>1895</v>
      </c>
      <c r="H377" t="s">
        <v>1896</v>
      </c>
      <c r="I377" t="s">
        <v>1897</v>
      </c>
    </row>
    <row r="378" spans="1:9" x14ac:dyDescent="0.35">
      <c r="A378" t="s">
        <v>1898</v>
      </c>
      <c r="B378" t="s">
        <v>368</v>
      </c>
      <c r="C378" t="s">
        <v>1893</v>
      </c>
      <c r="D378" t="s">
        <v>1894</v>
      </c>
      <c r="E378" s="2">
        <v>-4.7615567145000002</v>
      </c>
      <c r="F378" s="3">
        <v>-2.6841986317000002</v>
      </c>
      <c r="G378" t="s">
        <v>1899</v>
      </c>
      <c r="H378" t="s">
        <v>1900</v>
      </c>
      <c r="I378" t="s">
        <v>845</v>
      </c>
    </row>
    <row r="379" spans="1:9" x14ac:dyDescent="0.35">
      <c r="A379" t="s">
        <v>1898</v>
      </c>
      <c r="B379" t="s">
        <v>352</v>
      </c>
      <c r="C379" t="s">
        <v>1901</v>
      </c>
      <c r="D379" t="s">
        <v>1902</v>
      </c>
      <c r="E379" s="2">
        <v>-4.3247321330000004</v>
      </c>
      <c r="F379" s="3">
        <v>-2.3065381827000002</v>
      </c>
      <c r="G379" t="s">
        <v>1903</v>
      </c>
      <c r="H379" t="s">
        <v>1904</v>
      </c>
      <c r="I379" t="s">
        <v>1905</v>
      </c>
    </row>
    <row r="380" spans="1:9" x14ac:dyDescent="0.35">
      <c r="A380" t="s">
        <v>1898</v>
      </c>
      <c r="B380" t="s">
        <v>352</v>
      </c>
      <c r="C380" t="s">
        <v>1906</v>
      </c>
      <c r="D380" t="s">
        <v>1907</v>
      </c>
      <c r="E380" s="2">
        <v>-4.1841225341000001</v>
      </c>
      <c r="F380" s="3">
        <v>-2.1878975859000001</v>
      </c>
      <c r="G380" t="s">
        <v>1908</v>
      </c>
      <c r="H380" t="s">
        <v>1909</v>
      </c>
      <c r="I380" t="s">
        <v>1910</v>
      </c>
    </row>
    <row r="381" spans="1:9" x14ac:dyDescent="0.35">
      <c r="A381" t="s">
        <v>1898</v>
      </c>
      <c r="B381" t="s">
        <v>352</v>
      </c>
      <c r="C381" t="s">
        <v>1911</v>
      </c>
      <c r="D381" t="s">
        <v>1912</v>
      </c>
      <c r="E381" s="2">
        <v>-4.0627190324000004</v>
      </c>
      <c r="F381" s="3">
        <v>-2.0836772059999999</v>
      </c>
      <c r="G381" t="s">
        <v>1903</v>
      </c>
      <c r="H381" t="s">
        <v>1904</v>
      </c>
      <c r="I381" t="s">
        <v>937</v>
      </c>
    </row>
    <row r="382" spans="1:9" x14ac:dyDescent="0.35">
      <c r="A382" t="s">
        <v>1898</v>
      </c>
      <c r="B382" t="s">
        <v>352</v>
      </c>
      <c r="C382" t="s">
        <v>1913</v>
      </c>
      <c r="D382" t="s">
        <v>1914</v>
      </c>
      <c r="E382" s="2">
        <v>-3.4129536465000001</v>
      </c>
      <c r="F382" s="3">
        <v>-1.5186729435999999</v>
      </c>
      <c r="G382" t="s">
        <v>1915</v>
      </c>
      <c r="H382" t="s">
        <v>1916</v>
      </c>
      <c r="I382" t="s">
        <v>1718</v>
      </c>
    </row>
    <row r="383" spans="1:9" x14ac:dyDescent="0.35">
      <c r="A383" t="s">
        <v>1898</v>
      </c>
      <c r="B383" t="s">
        <v>352</v>
      </c>
      <c r="C383" t="s">
        <v>1917</v>
      </c>
      <c r="D383" t="s">
        <v>1918</v>
      </c>
      <c r="E383" s="2">
        <v>-3.3463002377</v>
      </c>
      <c r="F383" s="3">
        <v>-1.4611629143</v>
      </c>
      <c r="G383" t="s">
        <v>1915</v>
      </c>
      <c r="H383" t="s">
        <v>1916</v>
      </c>
      <c r="I383" t="s">
        <v>1919</v>
      </c>
    </row>
    <row r="384" spans="1:9" x14ac:dyDescent="0.35">
      <c r="A384" t="s">
        <v>1898</v>
      </c>
      <c r="B384" t="s">
        <v>352</v>
      </c>
      <c r="C384" t="s">
        <v>1920</v>
      </c>
      <c r="D384" t="s">
        <v>1921</v>
      </c>
      <c r="E384" s="2">
        <v>-2.9532841250000001</v>
      </c>
      <c r="F384" s="3">
        <v>-1.1166101853999999</v>
      </c>
      <c r="G384" t="s">
        <v>1922</v>
      </c>
      <c r="H384" t="s">
        <v>1923</v>
      </c>
      <c r="I384" t="s">
        <v>1924</v>
      </c>
    </row>
    <row r="385" spans="1:9" x14ac:dyDescent="0.35">
      <c r="A385" t="s">
        <v>1898</v>
      </c>
      <c r="B385" t="s">
        <v>368</v>
      </c>
      <c r="C385" t="s">
        <v>1925</v>
      </c>
      <c r="D385" t="s">
        <v>1926</v>
      </c>
      <c r="E385" s="2">
        <v>-2.7309124144000001</v>
      </c>
      <c r="F385" s="3">
        <v>-0.92167672320000005</v>
      </c>
      <c r="G385" t="s">
        <v>1899</v>
      </c>
      <c r="H385" t="s">
        <v>1900</v>
      </c>
      <c r="I385" t="s">
        <v>1927</v>
      </c>
    </row>
    <row r="386" spans="1:9" x14ac:dyDescent="0.35">
      <c r="A386" t="s">
        <v>1898</v>
      </c>
      <c r="B386" t="s">
        <v>352</v>
      </c>
      <c r="C386" t="s">
        <v>1928</v>
      </c>
      <c r="D386" t="s">
        <v>1929</v>
      </c>
      <c r="E386" s="2">
        <v>-2.6203396833000001</v>
      </c>
      <c r="F386" s="3">
        <v>-0.82235253549999998</v>
      </c>
      <c r="G386" t="s">
        <v>1915</v>
      </c>
      <c r="H386" t="s">
        <v>1916</v>
      </c>
      <c r="I386" t="s">
        <v>1930</v>
      </c>
    </row>
    <row r="387" spans="1:9" x14ac:dyDescent="0.35">
      <c r="A387" t="s">
        <v>1898</v>
      </c>
      <c r="B387" t="s">
        <v>352</v>
      </c>
      <c r="C387" t="s">
        <v>1931</v>
      </c>
      <c r="D387" t="s">
        <v>1932</v>
      </c>
      <c r="E387" s="2">
        <v>-2.5389523151</v>
      </c>
      <c r="F387" s="3">
        <v>-0.74342576579999997</v>
      </c>
      <c r="G387" t="s">
        <v>1915</v>
      </c>
      <c r="H387" t="s">
        <v>1916</v>
      </c>
      <c r="I387" t="s">
        <v>1933</v>
      </c>
    </row>
    <row r="388" spans="1:9" x14ac:dyDescent="0.35">
      <c r="A388" t="s">
        <v>1934</v>
      </c>
      <c r="B388" t="s">
        <v>346</v>
      </c>
      <c r="C388" t="s">
        <v>1935</v>
      </c>
      <c r="D388" s="6" t="s">
        <v>1936</v>
      </c>
      <c r="E388" s="2">
        <v>-4.4042646653000004</v>
      </c>
      <c r="F388" s="3">
        <v>-2.3798811402000002</v>
      </c>
      <c r="G388" t="s">
        <v>1937</v>
      </c>
      <c r="H388" t="s">
        <v>1938</v>
      </c>
      <c r="I388" t="s">
        <v>1939</v>
      </c>
    </row>
    <row r="389" spans="1:9" x14ac:dyDescent="0.35">
      <c r="A389" t="s">
        <v>1940</v>
      </c>
      <c r="B389" t="s">
        <v>346</v>
      </c>
      <c r="C389" t="s">
        <v>1935</v>
      </c>
      <c r="D389" t="s">
        <v>1936</v>
      </c>
      <c r="E389" s="2">
        <v>-4.4042646653000004</v>
      </c>
      <c r="F389" s="3">
        <v>-2.3798811402000002</v>
      </c>
      <c r="G389" t="s">
        <v>1937</v>
      </c>
      <c r="H389" t="s">
        <v>1938</v>
      </c>
      <c r="I389" t="s">
        <v>1941</v>
      </c>
    </row>
    <row r="390" spans="1:9" x14ac:dyDescent="0.35">
      <c r="A390" t="s">
        <v>1940</v>
      </c>
      <c r="B390" t="s">
        <v>346</v>
      </c>
      <c r="C390" t="s">
        <v>1942</v>
      </c>
      <c r="D390" t="s">
        <v>1943</v>
      </c>
      <c r="E390" s="2">
        <v>-3.2230611810999998</v>
      </c>
      <c r="F390" s="3">
        <v>-1.3570978654000001</v>
      </c>
      <c r="G390" t="s">
        <v>1944</v>
      </c>
      <c r="H390" t="s">
        <v>1945</v>
      </c>
      <c r="I390" t="s">
        <v>1946</v>
      </c>
    </row>
    <row r="391" spans="1:9" x14ac:dyDescent="0.35">
      <c r="A391" t="s">
        <v>1947</v>
      </c>
      <c r="B391" t="s">
        <v>352</v>
      </c>
      <c r="C391" t="s">
        <v>1948</v>
      </c>
      <c r="D391" s="6" t="s">
        <v>1949</v>
      </c>
      <c r="E391" s="2">
        <v>-3.7408964657000001</v>
      </c>
      <c r="F391" s="3">
        <v>-1.7908183352</v>
      </c>
      <c r="G391" t="s">
        <v>1950</v>
      </c>
      <c r="H391" t="s">
        <v>1951</v>
      </c>
      <c r="I391" t="s">
        <v>1952</v>
      </c>
    </row>
    <row r="392" spans="1:9" x14ac:dyDescent="0.35">
      <c r="A392" t="s">
        <v>1953</v>
      </c>
      <c r="B392" t="s">
        <v>352</v>
      </c>
      <c r="C392" t="s">
        <v>1948</v>
      </c>
      <c r="D392" t="s">
        <v>1949</v>
      </c>
      <c r="E392" s="2">
        <v>-3.7408964657000001</v>
      </c>
      <c r="F392" s="3">
        <v>-1.7908183352</v>
      </c>
      <c r="G392" t="s">
        <v>1954</v>
      </c>
      <c r="H392" t="s">
        <v>1955</v>
      </c>
      <c r="I392" t="s">
        <v>1956</v>
      </c>
    </row>
    <row r="393" spans="1:9" x14ac:dyDescent="0.35">
      <c r="A393" t="s">
        <v>1953</v>
      </c>
      <c r="B393" t="s">
        <v>352</v>
      </c>
      <c r="C393" t="s">
        <v>1957</v>
      </c>
      <c r="D393" t="s">
        <v>1958</v>
      </c>
      <c r="E393" s="2">
        <v>-3.3206292446000001</v>
      </c>
      <c r="F393" s="3">
        <v>-1.4399924224</v>
      </c>
      <c r="G393" t="s">
        <v>1954</v>
      </c>
      <c r="H393" t="s">
        <v>1955</v>
      </c>
      <c r="I393" t="s">
        <v>1959</v>
      </c>
    </row>
    <row r="394" spans="1:9" x14ac:dyDescent="0.35">
      <c r="A394" t="s">
        <v>1953</v>
      </c>
      <c r="B394" t="s">
        <v>352</v>
      </c>
      <c r="C394" t="s">
        <v>1960</v>
      </c>
      <c r="D394" t="s">
        <v>1961</v>
      </c>
      <c r="E394" s="2">
        <v>-2.9984524623</v>
      </c>
      <c r="F394" s="3">
        <v>-1.1536097336</v>
      </c>
      <c r="G394" t="s">
        <v>1962</v>
      </c>
      <c r="H394" t="s">
        <v>1963</v>
      </c>
      <c r="I394" t="s">
        <v>1964</v>
      </c>
    </row>
    <row r="395" spans="1:9" x14ac:dyDescent="0.35">
      <c r="A395" t="s">
        <v>1953</v>
      </c>
      <c r="B395" t="s">
        <v>352</v>
      </c>
      <c r="C395" t="s">
        <v>1965</v>
      </c>
      <c r="D395" t="s">
        <v>1966</v>
      </c>
      <c r="E395" s="2">
        <v>-2.9170258819999999</v>
      </c>
      <c r="F395" s="3">
        <v>-1.0883699145000001</v>
      </c>
      <c r="G395" t="s">
        <v>1967</v>
      </c>
      <c r="H395" t="s">
        <v>1968</v>
      </c>
      <c r="I395" t="s">
        <v>1969</v>
      </c>
    </row>
    <row r="396" spans="1:9" x14ac:dyDescent="0.35">
      <c r="A396" t="s">
        <v>1953</v>
      </c>
      <c r="B396" t="s">
        <v>352</v>
      </c>
      <c r="C396" t="s">
        <v>1970</v>
      </c>
      <c r="D396" t="s">
        <v>1971</v>
      </c>
      <c r="E396" s="2">
        <v>-2.7622723415000001</v>
      </c>
      <c r="F396" s="3">
        <v>-0.94794222849999998</v>
      </c>
      <c r="G396" t="s">
        <v>1954</v>
      </c>
      <c r="H396" t="s">
        <v>1955</v>
      </c>
      <c r="I396" t="s">
        <v>1972</v>
      </c>
    </row>
    <row r="397" spans="1:9" x14ac:dyDescent="0.35">
      <c r="A397" t="s">
        <v>1973</v>
      </c>
      <c r="B397" t="s">
        <v>352</v>
      </c>
      <c r="C397" t="s">
        <v>1974</v>
      </c>
      <c r="D397" s="6" t="s">
        <v>1975</v>
      </c>
      <c r="E397" s="2">
        <v>-3.2708619859999999</v>
      </c>
      <c r="F397" s="3">
        <v>-1.3990886241</v>
      </c>
      <c r="G397" t="s">
        <v>1976</v>
      </c>
      <c r="H397" t="s">
        <v>1977</v>
      </c>
      <c r="I397" t="s">
        <v>1978</v>
      </c>
    </row>
    <row r="398" spans="1:9" x14ac:dyDescent="0.35">
      <c r="A398" t="s">
        <v>1979</v>
      </c>
      <c r="B398" t="s">
        <v>352</v>
      </c>
      <c r="C398" t="s">
        <v>1974</v>
      </c>
      <c r="D398" t="s">
        <v>1975</v>
      </c>
      <c r="E398" s="2">
        <v>-3.2708619859999999</v>
      </c>
      <c r="F398" s="3">
        <v>-1.3990886241</v>
      </c>
      <c r="G398" t="s">
        <v>1976</v>
      </c>
      <c r="H398" t="s">
        <v>1977</v>
      </c>
      <c r="I398" t="s">
        <v>1036</v>
      </c>
    </row>
    <row r="399" spans="1:9" x14ac:dyDescent="0.35">
      <c r="A399" t="s">
        <v>1979</v>
      </c>
      <c r="B399" t="s">
        <v>352</v>
      </c>
      <c r="C399" t="s">
        <v>1980</v>
      </c>
      <c r="D399" t="s">
        <v>1981</v>
      </c>
      <c r="E399" s="2">
        <v>-3.2467251906999999</v>
      </c>
      <c r="F399" s="3">
        <v>-1.3778665677999999</v>
      </c>
      <c r="G399" t="s">
        <v>1976</v>
      </c>
      <c r="H399" t="s">
        <v>1977</v>
      </c>
      <c r="I399" t="s">
        <v>1864</v>
      </c>
    </row>
    <row r="400" spans="1:9" x14ac:dyDescent="0.35">
      <c r="A400" t="s">
        <v>1982</v>
      </c>
      <c r="B400" t="s">
        <v>336</v>
      </c>
      <c r="C400" t="s">
        <v>1983</v>
      </c>
      <c r="D400" s="6" t="s">
        <v>1984</v>
      </c>
      <c r="E400" s="2">
        <v>-2.9704297707</v>
      </c>
      <c r="F400" s="3">
        <v>-1.1310499378000001</v>
      </c>
      <c r="G400" t="s">
        <v>1985</v>
      </c>
      <c r="H400" t="s">
        <v>1986</v>
      </c>
      <c r="I400" t="s">
        <v>1978</v>
      </c>
    </row>
    <row r="401" spans="1:9" x14ac:dyDescent="0.35">
      <c r="A401" t="s">
        <v>1987</v>
      </c>
      <c r="B401" t="s">
        <v>336</v>
      </c>
      <c r="C401" t="s">
        <v>1983</v>
      </c>
      <c r="D401" t="s">
        <v>1984</v>
      </c>
      <c r="E401" s="2">
        <v>-2.9704297707</v>
      </c>
      <c r="F401" s="3">
        <v>-1.1310499378000001</v>
      </c>
      <c r="G401" t="s">
        <v>1985</v>
      </c>
      <c r="H401" t="s">
        <v>1986</v>
      </c>
      <c r="I401" t="s">
        <v>1060</v>
      </c>
    </row>
    <row r="402" spans="1:9" x14ac:dyDescent="0.35">
      <c r="A402" t="s">
        <v>1988</v>
      </c>
      <c r="B402" t="s">
        <v>352</v>
      </c>
      <c r="C402" t="s">
        <v>1989</v>
      </c>
      <c r="D402" s="6" t="s">
        <v>1990</v>
      </c>
      <c r="E402" s="2">
        <v>-2.6633066455000001</v>
      </c>
      <c r="F402" s="3">
        <v>-0.85910630909999997</v>
      </c>
      <c r="G402" t="s">
        <v>1991</v>
      </c>
      <c r="H402" t="s">
        <v>1992</v>
      </c>
      <c r="I402" t="s">
        <v>1978</v>
      </c>
    </row>
    <row r="403" spans="1:9" x14ac:dyDescent="0.35">
      <c r="A403" t="s">
        <v>1993</v>
      </c>
      <c r="B403" t="s">
        <v>352</v>
      </c>
      <c r="C403" t="s">
        <v>1989</v>
      </c>
      <c r="D403" t="s">
        <v>1990</v>
      </c>
      <c r="E403" s="2">
        <v>-2.6633066455000001</v>
      </c>
      <c r="F403" s="3">
        <v>-0.85910630909999997</v>
      </c>
      <c r="G403" t="s">
        <v>1991</v>
      </c>
      <c r="H403" t="s">
        <v>1992</v>
      </c>
      <c r="I403" t="s">
        <v>1994</v>
      </c>
    </row>
    <row r="404" spans="1:9" x14ac:dyDescent="0.35">
      <c r="A404" t="s">
        <v>1993</v>
      </c>
      <c r="B404" t="s">
        <v>352</v>
      </c>
      <c r="C404" t="s">
        <v>1995</v>
      </c>
      <c r="D404" t="s">
        <v>1996</v>
      </c>
      <c r="E404" s="2">
        <v>-2.5194812052</v>
      </c>
      <c r="F404" s="3">
        <v>-0.72640139189999997</v>
      </c>
      <c r="G404" t="s">
        <v>1991</v>
      </c>
      <c r="H404" t="s">
        <v>1992</v>
      </c>
      <c r="I404" t="s">
        <v>1997</v>
      </c>
    </row>
    <row r="405" spans="1:9" x14ac:dyDescent="0.35">
      <c r="A405" t="s">
        <v>1993</v>
      </c>
      <c r="B405" t="s">
        <v>352</v>
      </c>
      <c r="C405" t="s">
        <v>1998</v>
      </c>
      <c r="D405" t="s">
        <v>1999</v>
      </c>
      <c r="E405" s="2">
        <v>-2.4691349404</v>
      </c>
      <c r="F405" s="3">
        <v>-0.6833136997</v>
      </c>
      <c r="G405" t="s">
        <v>1991</v>
      </c>
      <c r="H405" t="s">
        <v>1992</v>
      </c>
      <c r="I405" t="s">
        <v>1116</v>
      </c>
    </row>
  </sheetData>
  <autoFilter ref="A1:I405"/>
  <conditionalFormatting sqref="C2:C405">
    <cfRule type="expression" dxfId="2" priority="1">
      <formula>1=1</formula>
    </cfRule>
  </conditionalFormatting>
  <conditionalFormatting sqref="A2:A404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40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40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9" sqref="B9"/>
    </sheetView>
  </sheetViews>
  <sheetFormatPr baseColWidth="10" defaultRowHeight="14.5" x14ac:dyDescent="0.35"/>
  <cols>
    <col min="1" max="1" width="21.08984375" bestFit="1" customWidth="1"/>
    <col min="2" max="2" width="80.7265625" bestFit="1" customWidth="1"/>
  </cols>
  <sheetData>
    <row r="1" spans="1:2" x14ac:dyDescent="0.35">
      <c r="A1" t="s">
        <v>2000</v>
      </c>
      <c r="B1" t="s">
        <v>2001</v>
      </c>
    </row>
    <row r="2" spans="1:2" x14ac:dyDescent="0.35">
      <c r="A2" t="s">
        <v>2002</v>
      </c>
      <c r="B2" t="s">
        <v>2003</v>
      </c>
    </row>
    <row r="3" spans="1:2" x14ac:dyDescent="0.35">
      <c r="A3" t="s">
        <v>0</v>
      </c>
      <c r="B3" t="s">
        <v>2004</v>
      </c>
    </row>
    <row r="4" spans="1:2" x14ac:dyDescent="0.35">
      <c r="A4" t="s">
        <v>2005</v>
      </c>
      <c r="B4" t="s">
        <v>2006</v>
      </c>
    </row>
    <row r="5" spans="1:2" x14ac:dyDescent="0.35">
      <c r="A5" s="4" t="s">
        <v>2007</v>
      </c>
      <c r="B5" t="s">
        <v>2008</v>
      </c>
    </row>
    <row r="6" spans="1:2" x14ac:dyDescent="0.35">
      <c r="A6" s="5" t="s">
        <v>2009</v>
      </c>
      <c r="B6" t="s">
        <v>2010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Annotation</vt:lpstr>
      <vt:lpstr>Enrichment</vt:lpstr>
      <vt:lpstr>GO_MCODE_Top3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Elena Moreno del Olmo</cp:lastModifiedBy>
  <dcterms:created xsi:type="dcterms:W3CDTF">2024-03-26T17:56:20Z</dcterms:created>
  <dcterms:modified xsi:type="dcterms:W3CDTF">2024-05-15T12:02:26Z</dcterms:modified>
</cp:coreProperties>
</file>