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POS" sheetId="1" r:id="rId1"/>
  </sheets>
  <definedNames>
    <definedName name="_xlnm._FilterDatabase" localSheetId="0" hidden="1">POS!$A$1:$X$202</definedName>
  </definedNames>
  <calcPr calcId="144525"/>
</workbook>
</file>

<file path=xl/sharedStrings.xml><?xml version="1.0" encoding="utf-8"?>
<sst xmlns="http://schemas.openxmlformats.org/spreadsheetml/2006/main" count="436" uniqueCount="248">
  <si>
    <t>MS2 name</t>
  </si>
  <si>
    <t>SuperClass</t>
  </si>
  <si>
    <t>MZ</t>
  </si>
  <si>
    <t>RT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</si>
  <si>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</si>
  <si>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</si>
  <si>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</si>
  <si>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</si>
  <si>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</si>
  <si>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</si>
  <si>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</si>
  <si>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</si>
  <si>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</si>
  <si>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</si>
  <si>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</si>
  <si>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</si>
  <si>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</si>
  <si>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</si>
  <si>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</si>
  <si>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</si>
  <si>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</si>
  <si>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</si>
  <si>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</si>
  <si>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</si>
  <si>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</si>
  <si>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</si>
  <si>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</si>
  <si>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</si>
  <si>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</si>
  <si>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</si>
  <si>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</si>
  <si>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</si>
  <si>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</si>
  <si>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</si>
  <si>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Maltohexaose</t>
  </si>
  <si>
    <t>Organic oxygen compounds</t>
  </si>
  <si>
    <t>HemiBMP 48:6; HemiBMP(16:2/16:2/16:2)</t>
  </si>
  <si>
    <t>Lipids and lipid-like molecules</t>
  </si>
  <si>
    <t>D-Alanine</t>
  </si>
  <si>
    <t>Organic acids and derivatives</t>
  </si>
  <si>
    <t>TG 55:15; TG(15:3/20:6/20:6)</t>
  </si>
  <si>
    <t>TG 54:15; TG(18:5/18:5/18:5)</t>
  </si>
  <si>
    <t>Piperidine</t>
  </si>
  <si>
    <t>Organoheterocyclic compounds</t>
  </si>
  <si>
    <t>PC(20:3(5Z,8Z,11Z)/22:2(13Z,16Z))</t>
  </si>
  <si>
    <t>PC(20:5(5Z,8Z,11Z,14Z,17Z)/22:5(7Z,10Z,13Z,16Z,19Z))</t>
  </si>
  <si>
    <t>PE(20:5(5Z,8Z,11Z,14Z,17Z)/24:1(15Z))</t>
  </si>
  <si>
    <t>PC(22:5(4Z,7Z,10Z,13Z,16Z)/18:1(9Z))</t>
  </si>
  <si>
    <t>PE(22:1(13Z)/20:5(5Z,8Z,11Z,14Z,17Z))</t>
  </si>
  <si>
    <t>PC(18:2(9Z,12Z)/20:4(5Z,8Z,11Z,14Z))</t>
  </si>
  <si>
    <t>Plasmenyl-PC 39:6; PC(P-17:0/22:6)</t>
  </si>
  <si>
    <t>TG 47:10; TG(12:3/16:4/19:3)</t>
  </si>
  <si>
    <t>PE(22:5(7Z,10Z,13Z,16Z,19Z)/18:1(9Z))</t>
  </si>
  <si>
    <t>PC(20:4(8Z,11Z,14Z,17Z)/16:1(9Z))</t>
  </si>
  <si>
    <t>1,2-Di-(9Z,12Z,15Z-octadecatrienoyl)-sn-glycero-3-phosphocholine</t>
  </si>
  <si>
    <t>1-(1Z-Octadecenyl)-2-(4Z,7Z,10Z,13Z,16Z,19Z-docosahexaenoyl)-sn-glycero-3-phosphoethanolamine</t>
  </si>
  <si>
    <t>PE(18:2(9Z,12Z)/20:4(8Z,11Z,14Z,17Z))</t>
  </si>
  <si>
    <t>PC(16:0/18:1(9Z))</t>
  </si>
  <si>
    <t>PC(20:5(5Z,8Z,11Z,14Z,17Z)/14:1(9Z))</t>
  </si>
  <si>
    <t>Diethylamine</t>
  </si>
  <si>
    <t>Organonitrogen compounds</t>
  </si>
  <si>
    <t>N,N-Dimethylformamide</t>
  </si>
  <si>
    <t>PC(15:0/18:1(11Z))</t>
  </si>
  <si>
    <t>PC(16:0/16:1(9Z))</t>
  </si>
  <si>
    <t>Pyrrolidine</t>
  </si>
  <si>
    <t>PC(15:0/16:1(9Z))</t>
  </si>
  <si>
    <t>Plasmenyl-PC 32:1; PC(P-14:0/18:1)</t>
  </si>
  <si>
    <t>1-Pyrroline</t>
  </si>
  <si>
    <t>PC(14:1(9Z)/16:0)</t>
  </si>
  <si>
    <t>DGTS 32:5; DGTS(10:0/22:5)</t>
  </si>
  <si>
    <t>PC(15:0/14:1(9Z))</t>
  </si>
  <si>
    <t>TG 38:6; TG(12:0/12:3/14:3)</t>
  </si>
  <si>
    <t>Maltotetraose</t>
  </si>
  <si>
    <t>TG 36:6; TG(12:2/12:2/12:2)</t>
  </si>
  <si>
    <t>LysoPC 22:6</t>
  </si>
  <si>
    <t>LysoPC 20:2</t>
  </si>
  <si>
    <t>LysoPC 20:4</t>
  </si>
  <si>
    <t>1-Stearoyl-2-hydroxy-sn-glycero-3-phosphocholine</t>
  </si>
  <si>
    <t>1-O-Hexadecyl-2-O-acetyl-sn-glyceryl-3-phosphorylcholine</t>
  </si>
  <si>
    <t>Melezitose</t>
  </si>
  <si>
    <t>1-Oleoyl-sn-glycero-3-phosphocholine</t>
  </si>
  <si>
    <t>Plasmenyl-PC 18:0; PC(P-14:0/4:0)</t>
  </si>
  <si>
    <t>LysoPC 18:2</t>
  </si>
  <si>
    <t>LysoPC 18:3</t>
  </si>
  <si>
    <t>Acylcarnitine 25:6</t>
  </si>
  <si>
    <t>1-Heptadecanoyl-sn-glycero-3-phosphocholine</t>
  </si>
  <si>
    <t>N-Octanoylsphingosine-1-phosphate</t>
  </si>
  <si>
    <t>Nucleosides, nucleotides, and analogues</t>
  </si>
  <si>
    <t>Raffinose</t>
  </si>
  <si>
    <t>Propanoic acid, 2-[[4-[2-[[(cyclohexylamino)carbonyl](4-cyclohexylbutyl)amino]ethyl]phenyl]thio]-2-methyl-</t>
  </si>
  <si>
    <t>Acylcarnitine 24:6</t>
  </si>
  <si>
    <t>LysoPC 16:0</t>
  </si>
  <si>
    <t>LysoPC 16:1</t>
  </si>
  <si>
    <t>Plasmenyl-PE 18:0; PE(P-15:0/3:0)</t>
  </si>
  <si>
    <t>Acylcarnitine 22:6</t>
  </si>
  <si>
    <t>1-Palmitoyl-2-hydroxy-sn-glycero-3-phosphoethanolamine</t>
  </si>
  <si>
    <t>2,3-Diacetoxypropyl stearate</t>
  </si>
  <si>
    <t>Stearoyl-L-carnitine</t>
  </si>
  <si>
    <t>Oleoyl-L-carnitine</t>
  </si>
  <si>
    <t>2-acetoxy-4-pentadecylbenzoic acid</t>
  </si>
  <si>
    <t>Benzenoids</t>
  </si>
  <si>
    <t>Palmitoylcarnitine</t>
  </si>
  <si>
    <t>Acylcarnitine 16:1</t>
  </si>
  <si>
    <t>Dioctyl phthalate</t>
  </si>
  <si>
    <t>Unknown</t>
  </si>
  <si>
    <t>Octaethylene glycol</t>
  </si>
  <si>
    <t>Acylcarnitine 14:0</t>
  </si>
  <si>
    <t>Cholesterol</t>
  </si>
  <si>
    <t>Gerberinol</t>
  </si>
  <si>
    <t>Phenylpropanoids and polyketides</t>
  </si>
  <si>
    <t>Trehalose</t>
  </si>
  <si>
    <t>Docosatrienoic acid</t>
  </si>
  <si>
    <t>Heptaethylene glycol</t>
  </si>
  <si>
    <t>CocamidopropylBetaine</t>
  </si>
  <si>
    <t>Erucamide</t>
  </si>
  <si>
    <t>Zotepine</t>
  </si>
  <si>
    <t>Glycerol 1-hexadecanoate</t>
  </si>
  <si>
    <t>Acylcarnitine 11:0</t>
  </si>
  <si>
    <t>13[(2R,3S)-3-Pentyloxiranyl]-8Z-tridecenoic acid</t>
  </si>
  <si>
    <t>N4-Acetylsulfamethazine</t>
  </si>
  <si>
    <t>Sulfadiazine</t>
  </si>
  <si>
    <t>Ormosanine</t>
  </si>
  <si>
    <t>Alkaloids and derivatives</t>
  </si>
  <si>
    <t>(-)-N-Acetylneuraminic acid</t>
  </si>
  <si>
    <t>cis-5,8,11,14-Eicosatetraenoic acid</t>
  </si>
  <si>
    <t>1-Methylene-5.alpha.-androstan-3.alpha.-ol-17-one</t>
  </si>
  <si>
    <t>D-erythro-Sphinganine</t>
  </si>
  <si>
    <t>Organic nitrogen compounds</t>
  </si>
  <si>
    <t>Palmitoyl ethanolamide</t>
  </si>
  <si>
    <t>C18_Sphingosine</t>
  </si>
  <si>
    <t>Lauroyl diethanolamide</t>
  </si>
  <si>
    <t>Heptadecasphinganine</t>
  </si>
  <si>
    <t>9-Hydroxybenzo[a]pyrene-4,5-oxide</t>
  </si>
  <si>
    <t>Stearamide</t>
  </si>
  <si>
    <t>trans-Vaccenic acid</t>
  </si>
  <si>
    <t>Hexaethylene glycol</t>
  </si>
  <si>
    <t>Oleamide</t>
  </si>
  <si>
    <t>Linoleic acid</t>
  </si>
  <si>
    <t>Dibutyl phthalate</t>
  </si>
  <si>
    <t>Phenylbenzimidazolesulfonic acid</t>
  </si>
  <si>
    <t>Myristoyl ethanolamide</t>
  </si>
  <si>
    <t>Octadecylamine</t>
  </si>
  <si>
    <t>Antazoline</t>
  </si>
  <si>
    <t>3-Deazaneplanocin A</t>
  </si>
  <si>
    <t>O-(4-Hydroxybenzoyl)tropine</t>
  </si>
  <si>
    <t>Glucose 6-phosphate</t>
  </si>
  <si>
    <t>Gln-Asn</t>
  </si>
  <si>
    <t>sn-Glycero-3-phosphocholine</t>
  </si>
  <si>
    <t>Palmitamide</t>
  </si>
  <si>
    <t>(3S,4S,6R,7S)-1,10-Bisaboladiene-3,4-diol</t>
  </si>
  <si>
    <t>N-Methylbentazon</t>
  </si>
  <si>
    <t>O-Desmethyl-cis-tramadol</t>
  </si>
  <si>
    <t>Gln-Cys</t>
  </si>
  <si>
    <t>1-Hydroxy-6-methoxypyrene</t>
  </si>
  <si>
    <t>Acylcarnitine 5:0</t>
  </si>
  <si>
    <t>Methyl dihydrojasmonate</t>
  </si>
  <si>
    <t>Methyl jasmonate</t>
  </si>
  <si>
    <t>Cystine</t>
  </si>
  <si>
    <t>L-Anserine</t>
  </si>
  <si>
    <t>3,4,5-Trimethoxycinnamic acid</t>
  </si>
  <si>
    <t>Isobutyryl-L-carnitine</t>
  </si>
  <si>
    <t>Naproxen</t>
  </si>
  <si>
    <t>Isoleucylproline</t>
  </si>
  <si>
    <t>Leu-Pro</t>
  </si>
  <si>
    <t>Deoxycytidine</t>
  </si>
  <si>
    <t>Methyl (2E,6Z)-dodecadienoate</t>
  </si>
  <si>
    <t>Eremopetasinorol</t>
  </si>
  <si>
    <t>Organooxygen compounds</t>
  </si>
  <si>
    <t>D-(+)-Pantothenic acid</t>
  </si>
  <si>
    <t>Triacetin</t>
  </si>
  <si>
    <t>.gamma.-Dodecalactone</t>
  </si>
  <si>
    <t>(+)-(1R,2R)-1,2-Diphenylethane-1,2-diol</t>
  </si>
  <si>
    <t>Harmaline</t>
  </si>
  <si>
    <t>Dodeca-2(E),4(E)-dienoic acid</t>
  </si>
  <si>
    <t>Ethyl (2E,4E,7Z)-Decatrienoate</t>
  </si>
  <si>
    <t>Altretamine</t>
  </si>
  <si>
    <t>2,2,6,7-Tetramethylbicyclo[4.3.0]nona-1(9),4-diene-7,8-diol</t>
  </si>
  <si>
    <t>1-(2-Fluorobenzyl)-3-piperidinylamine</t>
  </si>
  <si>
    <t>Tetraethylene glycol monomethyl ether</t>
  </si>
  <si>
    <t>L-Kynurenine</t>
  </si>
  <si>
    <t>dehydro-beta-Ionone</t>
  </si>
  <si>
    <t>2,5-Di-tert-butylaniline</t>
  </si>
  <si>
    <t>Dexpanthenol</t>
  </si>
  <si>
    <t>O-Acetyl-L-carnitine</t>
  </si>
  <si>
    <t>NG,NG-Dimethyl-L-arginine</t>
  </si>
  <si>
    <t>10-Undecynoic acid</t>
  </si>
  <si>
    <t>2-trans-6-cis-Dodecadienal</t>
  </si>
  <si>
    <t>N-Benzylglycine ethyl ester</t>
  </si>
  <si>
    <t>Tripropylene glycol</t>
  </si>
  <si>
    <t>5-Hydroxyindole-3-acetic acid</t>
  </si>
  <si>
    <t>5-Methyl-5-phenylhydantoin</t>
  </si>
  <si>
    <t>Kynurenic acid</t>
  </si>
  <si>
    <t>3-Indoleacrylic acid</t>
  </si>
  <si>
    <t>Phosphocholine</t>
  </si>
  <si>
    <t>Triethyl phosphate</t>
  </si>
  <si>
    <t>Tyrosine</t>
  </si>
  <si>
    <t>Memantine</t>
  </si>
  <si>
    <t>N-(3-(Aminomethyl)benzyl)acetamidine</t>
  </si>
  <si>
    <t>Citrulline</t>
  </si>
  <si>
    <t>Arginine</t>
  </si>
  <si>
    <t>1,2-Dihydro-1,1,6-trimethylnaphthalene</t>
  </si>
  <si>
    <t>2-Ethoxynaphthalene</t>
  </si>
  <si>
    <t>4-Oxo-2-nonenal</t>
  </si>
  <si>
    <t>L-3-Methylhistidine</t>
  </si>
  <si>
    <t>2-Fluoromethamphetamine</t>
  </si>
  <si>
    <t>Phenylalanine</t>
  </si>
  <si>
    <t>2-Coumaric acid</t>
  </si>
  <si>
    <t>n-Propylbenzamide</t>
  </si>
  <si>
    <t>3-Hydroxyadipic acid</t>
  </si>
  <si>
    <t>3 Hydroxycoumarin</t>
  </si>
  <si>
    <t>L-Carnitine</t>
  </si>
  <si>
    <t>8-Hydroxy-5,6-octadienoic acid</t>
  </si>
  <si>
    <t>Histidine</t>
  </si>
  <si>
    <t>2,4-Hexadienyl propionate</t>
  </si>
  <si>
    <t>Racemethionine</t>
  </si>
  <si>
    <t>L-Methionine</t>
  </si>
  <si>
    <t>Phthalic anhydride</t>
  </si>
  <si>
    <t>Glutamic acid</t>
  </si>
  <si>
    <t>Lysine</t>
  </si>
  <si>
    <t>3-Formylindole</t>
  </si>
  <si>
    <t>Stachydrine</t>
  </si>
  <si>
    <t>Urocanic acid</t>
  </si>
  <si>
    <t>Hypoxanthine</t>
  </si>
  <si>
    <t>3,4-Dimethylbenzaldehyde</t>
  </si>
  <si>
    <t>Aspartic acid</t>
  </si>
  <si>
    <t>Mandelonitrile</t>
  </si>
  <si>
    <t>p-Mentha-1,3,5,8-tetraene</t>
  </si>
  <si>
    <t>Creatine</t>
  </si>
  <si>
    <t>3,3,5-triiodo-L-thyronine-beta-D-glucuronoside</t>
  </si>
  <si>
    <t>L-5-Oxoproline</t>
  </si>
  <si>
    <t>D-Pipecolinic acid</t>
  </si>
  <si>
    <t>Isoquinoline</t>
  </si>
  <si>
    <t>5-Amino-1-methyl-2-piperidinone</t>
  </si>
  <si>
    <t>Niacinamide</t>
  </si>
  <si>
    <t>2,6-Dimethylaniline</t>
  </si>
  <si>
    <t>L-Threonine</t>
  </si>
  <si>
    <t>3-Amino-2-oxazolidinone</t>
  </si>
  <si>
    <t>Valine</t>
  </si>
  <si>
    <t>Proline</t>
  </si>
  <si>
    <t>Maltoheptaose</t>
  </si>
  <si>
    <t>Creatinine</t>
  </si>
  <si>
    <t>Cytosine</t>
  </si>
  <si>
    <t>m-Xylene</t>
  </si>
  <si>
    <t>Serine</t>
  </si>
  <si>
    <t>Styrene</t>
  </si>
  <si>
    <t>Choline</t>
  </si>
  <si>
    <t>Triethylamine</t>
  </si>
  <si>
    <t>Cytidine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</si>
</sst>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02"/>
  <sheetViews>
    <sheetView tabSelected="1" workbookViewId="0">
      <selection activeCell="A14" sqref="A14"/>
    </sheetView>
  </sheetViews>
  <sheetFormatPr defaultColWidth="9" defaultRowHeight="14"/>
  <cols>
    <col min="1" max="1" width="19" customWidth="1"/>
    <col min="2" max="2" width="28.4166666666667" customWidth="1"/>
    <col min="3" max="34" width="12.6666666666667"/>
  </cols>
  <sheetData>
    <row r="1" s="1" customFormat="1" spans="1:34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</row>
    <row r="2" spans="1:34">
      <c r="A2" s="4" t="s">
        <v>34</v>
      </c>
      <c r="B2" s="4" t="s">
        <v>35</v>
      </c>
      <c r="C2" s="4">
        <v>991.331334408729</v>
      </c>
      <c r="D2" s="4">
        <v>0.954883333333333</v>
      </c>
      <c r="E2" s="4">
        <v>174.222393910725</v>
      </c>
      <c r="F2" s="4">
        <v>413.361410069223</v>
      </c>
      <c r="G2" s="4">
        <v>254.514181875135</v>
      </c>
      <c r="H2" s="4">
        <v>243.981562997342</v>
      </c>
      <c r="I2" s="4">
        <v>279.234892938642</v>
      </c>
      <c r="J2" s="4">
        <v>303.878167055297</v>
      </c>
      <c r="K2" s="4">
        <v>382.436439876875</v>
      </c>
      <c r="L2" s="4">
        <v>311.671193978085</v>
      </c>
      <c r="M2" s="4">
        <v>212.350442293256</v>
      </c>
      <c r="N2" s="4">
        <v>394.542524729719</v>
      </c>
      <c r="O2" s="4">
        <v>595.786453836703</v>
      </c>
      <c r="P2" s="4">
        <v>642.840843275051</v>
      </c>
      <c r="Q2" s="4">
        <v>519.978029290419</v>
      </c>
      <c r="R2" s="4">
        <v>484.342972060709</v>
      </c>
      <c r="S2" s="4">
        <v>485.189758194081</v>
      </c>
      <c r="T2" s="4">
        <v>527.423374297944</v>
      </c>
      <c r="U2" s="4">
        <v>402.106399575628</v>
      </c>
      <c r="V2" s="4">
        <v>495.814374538743</v>
      </c>
      <c r="W2" s="4">
        <v>815.117792229775</v>
      </c>
      <c r="X2" s="4">
        <v>700.206372712216</v>
      </c>
      <c r="Y2" s="4">
        <v>596.15978894035</v>
      </c>
      <c r="Z2" s="4">
        <v>617.282748255121</v>
      </c>
      <c r="AA2" s="4">
        <v>946.541092056844</v>
      </c>
      <c r="AB2" s="4">
        <v>966.749472343376</v>
      </c>
      <c r="AC2" s="4">
        <v>814.3589639799</v>
      </c>
      <c r="AD2" s="4">
        <v>781.623603595529</v>
      </c>
      <c r="AE2" s="4">
        <v>670.092424785777</v>
      </c>
      <c r="AF2" s="4">
        <v>746.629464736404</v>
      </c>
      <c r="AG2" s="4">
        <v>888.716573640743</v>
      </c>
      <c r="AH2" s="4">
        <v>754.909230920653</v>
      </c>
    </row>
    <row r="3" spans="1:34">
      <c r="A3" s="4" t="s">
        <v>36</v>
      </c>
      <c r="B3" s="4" t="s">
        <v>37</v>
      </c>
      <c r="C3" s="4">
        <v>966.689090240518</v>
      </c>
      <c r="D3" s="4">
        <v>6.2165</v>
      </c>
      <c r="E3" s="4">
        <v>8572.90662387188</v>
      </c>
      <c r="F3" s="4">
        <v>9628.62944051574</v>
      </c>
      <c r="G3" s="4">
        <v>9085.84775724454</v>
      </c>
      <c r="H3" s="4">
        <v>9040.21373341856</v>
      </c>
      <c r="I3" s="4">
        <v>10380.5148387844</v>
      </c>
      <c r="J3" s="4">
        <v>9126.14077570625</v>
      </c>
      <c r="K3" s="4">
        <v>10247.4070847032</v>
      </c>
      <c r="L3" s="4">
        <v>9792.93378684376</v>
      </c>
      <c r="M3" s="4">
        <v>9681.07613787438</v>
      </c>
      <c r="N3" s="4">
        <v>10386.5294419331</v>
      </c>
      <c r="O3" s="4">
        <v>8901.6954107763</v>
      </c>
      <c r="P3" s="4">
        <v>8682.38145332939</v>
      </c>
      <c r="Q3" s="4">
        <v>8981.41047563166</v>
      </c>
      <c r="R3" s="4">
        <v>11928.1674623793</v>
      </c>
      <c r="S3" s="4">
        <v>10147.3502092915</v>
      </c>
      <c r="T3" s="4">
        <v>9526.69769288081</v>
      </c>
      <c r="U3" s="4">
        <v>9609.40025474915</v>
      </c>
      <c r="V3" s="4">
        <v>9479.70741574743</v>
      </c>
      <c r="W3" s="4">
        <v>9209.53062279516</v>
      </c>
      <c r="X3" s="4">
        <v>9445.93412619168</v>
      </c>
      <c r="Y3" s="4">
        <v>8601.87402078447</v>
      </c>
      <c r="Z3" s="4">
        <v>8513.86690939642</v>
      </c>
      <c r="AA3" s="4">
        <v>10071.7380010711</v>
      </c>
      <c r="AB3" s="4">
        <v>8958.75649808279</v>
      </c>
      <c r="AC3" s="4">
        <v>8899.26803207825</v>
      </c>
      <c r="AD3" s="4">
        <v>10372.6016828172</v>
      </c>
      <c r="AE3" s="4">
        <v>8921.41142250272</v>
      </c>
      <c r="AF3" s="4">
        <v>9688.51646899308</v>
      </c>
      <c r="AG3" s="4">
        <v>9681.5028733183</v>
      </c>
      <c r="AH3" s="4">
        <v>10047.0753831839</v>
      </c>
    </row>
    <row r="4" spans="1:34">
      <c r="A4" s="4" t="s">
        <v>38</v>
      </c>
      <c r="B4" s="4" t="s">
        <v>39</v>
      </c>
      <c r="C4" s="4">
        <v>90.0540399872039</v>
      </c>
      <c r="D4" s="4">
        <v>0.883883333333333</v>
      </c>
      <c r="E4" s="4">
        <v>3269.19878742451</v>
      </c>
      <c r="F4" s="4">
        <v>3424.86882271605</v>
      </c>
      <c r="G4" s="4">
        <v>3170.94529069089</v>
      </c>
      <c r="H4" s="4">
        <v>3321.1161789456</v>
      </c>
      <c r="I4" s="4">
        <v>2634.48450349573</v>
      </c>
      <c r="J4" s="4">
        <v>2968.66507933733</v>
      </c>
      <c r="K4" s="4">
        <v>3412.21984033667</v>
      </c>
      <c r="L4" s="4">
        <v>2468.55125592074</v>
      </c>
      <c r="M4" s="4">
        <v>2703.20966014545</v>
      </c>
      <c r="N4" s="4">
        <v>2182.91763400104</v>
      </c>
      <c r="O4" s="4">
        <v>8404.01986479198</v>
      </c>
      <c r="P4" s="4">
        <v>9387.53926846264</v>
      </c>
      <c r="Q4" s="4">
        <v>7800.85702296673</v>
      </c>
      <c r="R4" s="4">
        <v>8670.26994548205</v>
      </c>
      <c r="S4" s="4">
        <v>8925.09627651417</v>
      </c>
      <c r="T4" s="4">
        <v>7377.64386453247</v>
      </c>
      <c r="U4" s="4">
        <v>10434.9502222624</v>
      </c>
      <c r="V4" s="4">
        <v>11048.1937655872</v>
      </c>
      <c r="W4" s="4">
        <v>14348.6130491142</v>
      </c>
      <c r="X4" s="4">
        <v>10058.6395494286</v>
      </c>
      <c r="Y4" s="4">
        <v>13169.0336392986</v>
      </c>
      <c r="Z4" s="4">
        <v>13627.6644864348</v>
      </c>
      <c r="AA4" s="4">
        <v>17944.3386935756</v>
      </c>
      <c r="AB4" s="4">
        <v>19340.7993782234</v>
      </c>
      <c r="AC4" s="4">
        <v>16440.7719100283</v>
      </c>
      <c r="AD4" s="4">
        <v>5350.49703378654</v>
      </c>
      <c r="AE4" s="4">
        <v>4126.52243101669</v>
      </c>
      <c r="AF4" s="4">
        <v>4488.59959381383</v>
      </c>
      <c r="AG4" s="4">
        <v>5579.38400861537</v>
      </c>
      <c r="AH4" s="4">
        <v>7148.08222894142</v>
      </c>
    </row>
    <row r="5" spans="1:34">
      <c r="A5" s="4" t="s">
        <v>40</v>
      </c>
      <c r="B5" s="4" t="s">
        <v>37</v>
      </c>
      <c r="C5" s="4">
        <v>897.607819821057</v>
      </c>
      <c r="D5" s="4">
        <v>6.8342</v>
      </c>
      <c r="E5" s="4">
        <v>9085.57805723835</v>
      </c>
      <c r="F5" s="4">
        <v>9744.63080618721</v>
      </c>
      <c r="G5" s="4">
        <v>6465.99788169512</v>
      </c>
      <c r="H5" s="4">
        <v>8497.40536569964</v>
      </c>
      <c r="I5" s="4">
        <v>9091.24825248707</v>
      </c>
      <c r="J5" s="4">
        <v>8794.44124847451</v>
      </c>
      <c r="K5" s="4">
        <v>9453.77365795553</v>
      </c>
      <c r="L5" s="4">
        <v>5268.20109373424</v>
      </c>
      <c r="M5" s="4">
        <v>5707.76206818391</v>
      </c>
      <c r="N5" s="4">
        <v>8113.45388388825</v>
      </c>
      <c r="O5" s="4">
        <v>5190.87619900638</v>
      </c>
      <c r="P5" s="4">
        <v>5362.20792375443</v>
      </c>
      <c r="Q5" s="4">
        <v>9550.54676294093</v>
      </c>
      <c r="R5" s="4">
        <v>9319.68853011113</v>
      </c>
      <c r="S5" s="4">
        <v>8725.22811899868</v>
      </c>
      <c r="T5" s="4">
        <v>7119.07972309866</v>
      </c>
      <c r="U5" s="4">
        <v>5378.79337836324</v>
      </c>
      <c r="V5" s="4">
        <v>8824.07172457551</v>
      </c>
      <c r="W5" s="4">
        <v>8004.33938027713</v>
      </c>
      <c r="X5" s="4">
        <v>6177.90836503572</v>
      </c>
      <c r="Y5" s="4">
        <v>6709.31135612037</v>
      </c>
      <c r="Z5" s="4">
        <v>5876.78444632143</v>
      </c>
      <c r="AA5" s="4">
        <v>5755.08148147397</v>
      </c>
      <c r="AB5" s="4">
        <v>7424.79396468823</v>
      </c>
      <c r="AC5" s="4">
        <v>8555.36484338415</v>
      </c>
      <c r="AD5" s="4">
        <v>6284.4261205065</v>
      </c>
      <c r="AE5" s="4">
        <v>6167.9598810931</v>
      </c>
      <c r="AF5" s="4">
        <v>9467.79396149166</v>
      </c>
      <c r="AG5" s="4">
        <v>9419.86663516441</v>
      </c>
      <c r="AH5" s="4">
        <v>8647.43955802563</v>
      </c>
    </row>
    <row r="6" spans="1:34">
      <c r="A6" s="4" t="s">
        <v>41</v>
      </c>
      <c r="B6" s="4" t="s">
        <v>37</v>
      </c>
      <c r="C6" s="4">
        <v>883.592385535798</v>
      </c>
      <c r="D6" s="4">
        <v>6.28973333333333</v>
      </c>
      <c r="E6" s="4">
        <v>11034.9911355679</v>
      </c>
      <c r="F6" s="4">
        <v>9437.30360870393</v>
      </c>
      <c r="G6" s="4">
        <v>8405.10422498176</v>
      </c>
      <c r="H6" s="4">
        <v>9167.30088847197</v>
      </c>
      <c r="I6" s="4">
        <v>8500.50689538949</v>
      </c>
      <c r="J6" s="4">
        <v>9716.93477736603</v>
      </c>
      <c r="K6" s="4">
        <v>7499.37885691676</v>
      </c>
      <c r="L6" s="4">
        <v>8705.93642603394</v>
      </c>
      <c r="M6" s="4">
        <v>9555.27784056444</v>
      </c>
      <c r="N6" s="4">
        <v>6605.32749858085</v>
      </c>
      <c r="O6" s="4">
        <v>7596.92164067813</v>
      </c>
      <c r="P6" s="4">
        <v>7526.53971743599</v>
      </c>
      <c r="Q6" s="4">
        <v>9679.36542224955</v>
      </c>
      <c r="R6" s="4">
        <v>8819.72487433931</v>
      </c>
      <c r="S6" s="4">
        <v>6694.96357567879</v>
      </c>
      <c r="T6" s="4">
        <v>7303.81872940756</v>
      </c>
      <c r="U6" s="4">
        <v>9589.6553552422</v>
      </c>
      <c r="V6" s="4">
        <v>7241.68939129917</v>
      </c>
      <c r="W6" s="4">
        <v>6436.83831919815</v>
      </c>
      <c r="X6" s="4">
        <v>7856.87163886558</v>
      </c>
      <c r="Y6" s="4">
        <v>9250.16800326962</v>
      </c>
      <c r="Z6" s="4">
        <v>8128.22251896238</v>
      </c>
      <c r="AA6" s="4">
        <v>7615.0338078807</v>
      </c>
      <c r="AB6" s="4">
        <v>10095.0656708356</v>
      </c>
      <c r="AC6" s="4">
        <v>7364.46755243585</v>
      </c>
      <c r="AD6" s="4">
        <v>8672.01721456643</v>
      </c>
      <c r="AE6" s="4">
        <v>12185.0890469036</v>
      </c>
      <c r="AF6" s="4">
        <v>7100.40535699584</v>
      </c>
      <c r="AG6" s="4">
        <v>10035.6387918082</v>
      </c>
      <c r="AH6" s="4">
        <v>8480.01982042164</v>
      </c>
    </row>
    <row r="7" spans="1:34">
      <c r="A7" s="4" t="s">
        <v>42</v>
      </c>
      <c r="B7" s="4" t="s">
        <v>43</v>
      </c>
      <c r="C7" s="4">
        <v>86.0954738818782</v>
      </c>
      <c r="D7" s="4">
        <v>1.99548333333333</v>
      </c>
      <c r="E7" s="4">
        <v>5722.30763080434</v>
      </c>
      <c r="F7" s="4">
        <v>6558.34835901927</v>
      </c>
      <c r="G7" s="4">
        <v>8818.70353185325</v>
      </c>
      <c r="H7" s="4">
        <v>7235.63668425486</v>
      </c>
      <c r="I7" s="4">
        <v>9544.88588652707</v>
      </c>
      <c r="J7" s="4">
        <v>7121.94746661548</v>
      </c>
      <c r="K7" s="4">
        <v>5721.98293101648</v>
      </c>
      <c r="L7" s="4">
        <v>9462.74887377375</v>
      </c>
      <c r="M7" s="4">
        <v>6959.5976457599</v>
      </c>
      <c r="N7" s="4">
        <v>10816.4157372324</v>
      </c>
      <c r="O7" s="4">
        <v>16928.9891213492</v>
      </c>
      <c r="P7" s="4">
        <v>16466.1015600035</v>
      </c>
      <c r="Q7" s="4">
        <v>14178.2819976013</v>
      </c>
      <c r="R7" s="4">
        <v>8610.65680478388</v>
      </c>
      <c r="S7" s="4">
        <v>8804.70727729787</v>
      </c>
      <c r="T7" s="4">
        <v>8940.60050914926</v>
      </c>
      <c r="U7" s="4">
        <v>5310.02895243784</v>
      </c>
      <c r="V7" s="4">
        <v>11938.4324081195</v>
      </c>
      <c r="W7" s="4">
        <v>7941.1368944996</v>
      </c>
      <c r="X7" s="4">
        <v>8586.24546326732</v>
      </c>
      <c r="Y7" s="4">
        <v>12481.7880847366</v>
      </c>
      <c r="Z7" s="4">
        <v>10429.5935027349</v>
      </c>
      <c r="AA7" s="4">
        <v>19712.7147138791</v>
      </c>
      <c r="AB7" s="4">
        <v>16587.6647031967</v>
      </c>
      <c r="AC7" s="4">
        <v>9330.5652259589</v>
      </c>
      <c r="AD7" s="4">
        <v>5691.5136492339</v>
      </c>
      <c r="AE7" s="4">
        <v>4935.32773196349</v>
      </c>
      <c r="AF7" s="4">
        <v>5468.46280282759</v>
      </c>
      <c r="AG7" s="4">
        <v>6747.50554005059</v>
      </c>
      <c r="AH7" s="4">
        <v>11345.0310593835</v>
      </c>
    </row>
    <row r="8" spans="1:34">
      <c r="A8" s="4" t="s">
        <v>44</v>
      </c>
      <c r="B8" s="4" t="s">
        <v>37</v>
      </c>
      <c r="C8" s="4">
        <v>864.623328538011</v>
      </c>
      <c r="D8" s="4">
        <v>5.76693333333333</v>
      </c>
      <c r="E8" s="4">
        <v>61913.4138159354</v>
      </c>
      <c r="F8" s="4">
        <v>63248.7064087137</v>
      </c>
      <c r="G8" s="4">
        <v>62994.345062767</v>
      </c>
      <c r="H8" s="4">
        <v>65720.8128737223</v>
      </c>
      <c r="I8" s="4">
        <v>67073.5245330691</v>
      </c>
      <c r="J8" s="4">
        <v>63636.6153766072</v>
      </c>
      <c r="K8" s="4">
        <v>67055.7268769924</v>
      </c>
      <c r="L8" s="4">
        <v>63702.1893441406</v>
      </c>
      <c r="M8" s="4">
        <v>68745.5271797857</v>
      </c>
      <c r="N8" s="4">
        <v>66437.1064554972</v>
      </c>
      <c r="O8" s="4">
        <v>64543.3523298878</v>
      </c>
      <c r="P8" s="4">
        <v>62290.5663764588</v>
      </c>
      <c r="Q8" s="4">
        <v>65245.0472006181</v>
      </c>
      <c r="R8" s="4">
        <v>65122.8206996482</v>
      </c>
      <c r="S8" s="4">
        <v>62288.8195295357</v>
      </c>
      <c r="T8" s="4">
        <v>67583.397466716</v>
      </c>
      <c r="U8" s="4">
        <v>67406.0484192838</v>
      </c>
      <c r="V8" s="4">
        <v>71135.2191688884</v>
      </c>
      <c r="W8" s="4">
        <v>69335.0818197782</v>
      </c>
      <c r="X8" s="4">
        <v>69580.8988719474</v>
      </c>
      <c r="Y8" s="4">
        <v>61050.8055607636</v>
      </c>
      <c r="Z8" s="4">
        <v>61951.9635678388</v>
      </c>
      <c r="AA8" s="4">
        <v>64283.2862016648</v>
      </c>
      <c r="AB8" s="4">
        <v>64872.8606495402</v>
      </c>
      <c r="AC8" s="4">
        <v>59623.6864981788</v>
      </c>
      <c r="AD8" s="4">
        <v>66613.3646614394</v>
      </c>
      <c r="AE8" s="4">
        <v>70194.027747279</v>
      </c>
      <c r="AF8" s="4">
        <v>72926.1255126977</v>
      </c>
      <c r="AG8" s="4">
        <v>67939.5088555159</v>
      </c>
      <c r="AH8" s="4">
        <v>65296.7418563267</v>
      </c>
    </row>
    <row r="9" spans="1:34">
      <c r="A9" s="4" t="s">
        <v>45</v>
      </c>
      <c r="B9" s="4" t="s">
        <v>37</v>
      </c>
      <c r="C9" s="4">
        <v>854.578328680673</v>
      </c>
      <c r="D9" s="4">
        <v>5.54315</v>
      </c>
      <c r="E9" s="4">
        <v>4204.10526334605</v>
      </c>
      <c r="F9" s="4">
        <v>3745.52438961893</v>
      </c>
      <c r="G9" s="4">
        <v>3428.25751727503</v>
      </c>
      <c r="H9" s="4">
        <v>4362.21225530345</v>
      </c>
      <c r="I9" s="4">
        <v>3557.41594358098</v>
      </c>
      <c r="J9" s="4">
        <v>3926.75973906568</v>
      </c>
      <c r="K9" s="4">
        <v>3714.99407780987</v>
      </c>
      <c r="L9" s="4">
        <v>4436.12220014587</v>
      </c>
      <c r="M9" s="4">
        <v>3195.3113770417</v>
      </c>
      <c r="N9" s="4">
        <v>3686.92802315214</v>
      </c>
      <c r="O9" s="4">
        <v>3182.87739745248</v>
      </c>
      <c r="P9" s="4">
        <v>4649.73946546997</v>
      </c>
      <c r="Q9" s="4">
        <v>3177.06917631818</v>
      </c>
      <c r="R9" s="4">
        <v>7349.23821401717</v>
      </c>
      <c r="S9" s="4">
        <v>3693.95143052651</v>
      </c>
      <c r="T9" s="4">
        <v>2807.547813642</v>
      </c>
      <c r="U9" s="4">
        <v>3276.27574710481</v>
      </c>
      <c r="V9" s="4">
        <v>3652.82548391476</v>
      </c>
      <c r="W9" s="4">
        <v>3848.70827760309</v>
      </c>
      <c r="X9" s="4">
        <v>2489.13873666975</v>
      </c>
      <c r="Y9" s="4">
        <v>2912.90587060723</v>
      </c>
      <c r="Z9" s="4">
        <v>4397.15144835331</v>
      </c>
      <c r="AA9" s="4">
        <v>4062.35477581918</v>
      </c>
      <c r="AB9" s="4">
        <v>3368.02643913624</v>
      </c>
      <c r="AC9" s="4">
        <v>3411.56389539514</v>
      </c>
      <c r="AD9" s="4">
        <v>3218.0601179642</v>
      </c>
      <c r="AE9" s="4">
        <v>2921.65841839581</v>
      </c>
      <c r="AF9" s="4">
        <v>3388.07157905628</v>
      </c>
      <c r="AG9" s="4">
        <v>3756.20111535293</v>
      </c>
      <c r="AH9" s="4">
        <v>3434.5268873879</v>
      </c>
    </row>
    <row r="10" spans="1:34">
      <c r="A10" s="4" t="s">
        <v>46</v>
      </c>
      <c r="B10" s="4" t="s">
        <v>37</v>
      </c>
      <c r="C10" s="4">
        <v>848.627772212517</v>
      </c>
      <c r="D10" s="4">
        <v>6.86123333333333</v>
      </c>
      <c r="E10" s="4">
        <v>112802.982088599</v>
      </c>
      <c r="F10" s="4">
        <v>129309.413635365</v>
      </c>
      <c r="G10" s="4">
        <v>144044.530528247</v>
      </c>
      <c r="H10" s="4">
        <v>124572.505067843</v>
      </c>
      <c r="I10" s="4">
        <v>137405.164997613</v>
      </c>
      <c r="J10" s="4">
        <v>120842.755100109</v>
      </c>
      <c r="K10" s="4">
        <v>126111.568291939</v>
      </c>
      <c r="L10" s="4">
        <v>109155.259431469</v>
      </c>
      <c r="M10" s="4">
        <v>138681.288396364</v>
      </c>
      <c r="N10" s="4">
        <v>115345.500190987</v>
      </c>
      <c r="O10" s="4">
        <v>148660.268190061</v>
      </c>
      <c r="P10" s="4">
        <v>118121.513758363</v>
      </c>
      <c r="Q10" s="4">
        <v>120070.90048554</v>
      </c>
      <c r="R10" s="4">
        <v>123241.940184234</v>
      </c>
      <c r="S10" s="4">
        <v>121083.437763069</v>
      </c>
      <c r="T10" s="4">
        <v>143467.019844934</v>
      </c>
      <c r="U10" s="4">
        <v>132924.475135033</v>
      </c>
      <c r="V10" s="4">
        <v>116698.463597615</v>
      </c>
      <c r="W10" s="4">
        <v>121978.806903666</v>
      </c>
      <c r="X10" s="4">
        <v>128090.740092605</v>
      </c>
      <c r="Y10" s="4">
        <v>130247.848701282</v>
      </c>
      <c r="Z10" s="4">
        <v>145701.47244434</v>
      </c>
      <c r="AA10" s="4">
        <v>129023.58202225</v>
      </c>
      <c r="AB10" s="4">
        <v>143932.63097828</v>
      </c>
      <c r="AC10" s="4">
        <v>146777.465061971</v>
      </c>
      <c r="AD10" s="4">
        <v>121600.164068987</v>
      </c>
      <c r="AE10" s="4">
        <v>125630.997212689</v>
      </c>
      <c r="AF10" s="4">
        <v>151633.933633301</v>
      </c>
      <c r="AG10" s="4">
        <v>120535.297850264</v>
      </c>
      <c r="AH10" s="4">
        <v>113420.446519485</v>
      </c>
    </row>
    <row r="11" spans="1:34">
      <c r="A11" s="4" t="s">
        <v>47</v>
      </c>
      <c r="B11" s="4" t="s">
        <v>37</v>
      </c>
      <c r="C11" s="4">
        <v>834.612948971305</v>
      </c>
      <c r="D11" s="4">
        <v>6.31738333333333</v>
      </c>
      <c r="E11" s="4">
        <v>303446.915577345</v>
      </c>
      <c r="F11" s="4">
        <v>308988.713270736</v>
      </c>
      <c r="G11" s="4">
        <v>321747.677540751</v>
      </c>
      <c r="H11" s="4">
        <v>317467.544057306</v>
      </c>
      <c r="I11" s="4">
        <v>349506.802039672</v>
      </c>
      <c r="J11" s="4">
        <v>319196.993183356</v>
      </c>
      <c r="K11" s="4">
        <v>323587.875395396</v>
      </c>
      <c r="L11" s="4">
        <v>315847.916635495</v>
      </c>
      <c r="M11" s="4">
        <v>301118.05798437</v>
      </c>
      <c r="N11" s="4">
        <v>317532.461893812</v>
      </c>
      <c r="O11" s="4">
        <v>311327.522578424</v>
      </c>
      <c r="P11" s="4">
        <v>313446.065260157</v>
      </c>
      <c r="Q11" s="4">
        <v>315981.219914758</v>
      </c>
      <c r="R11" s="4">
        <v>358676.360029188</v>
      </c>
      <c r="S11" s="4">
        <v>308219.398177698</v>
      </c>
      <c r="T11" s="4">
        <v>312729.681790041</v>
      </c>
      <c r="U11" s="4">
        <v>313258.236731447</v>
      </c>
      <c r="V11" s="4">
        <v>345450.9254111</v>
      </c>
      <c r="W11" s="4">
        <v>305609.833181344</v>
      </c>
      <c r="X11" s="4">
        <v>311148.999315882</v>
      </c>
      <c r="Y11" s="4">
        <v>305509.110528722</v>
      </c>
      <c r="Z11" s="4">
        <v>315164.78068872</v>
      </c>
      <c r="AA11" s="4">
        <v>312244.275517564</v>
      </c>
      <c r="AB11" s="4">
        <v>304023.651765037</v>
      </c>
      <c r="AC11" s="4">
        <v>311513.292818581</v>
      </c>
      <c r="AD11" s="4">
        <v>312355.218520584</v>
      </c>
      <c r="AE11" s="4">
        <v>322888.153216729</v>
      </c>
      <c r="AF11" s="4">
        <v>328327.64542982</v>
      </c>
      <c r="AG11" s="4">
        <v>319369.276328675</v>
      </c>
      <c r="AH11" s="4">
        <v>338699.81318631</v>
      </c>
    </row>
    <row r="12" spans="1:34">
      <c r="A12" s="4" t="s">
        <v>48</v>
      </c>
      <c r="B12" s="4" t="s">
        <v>37</v>
      </c>
      <c r="C12" s="4">
        <v>820.598267138883</v>
      </c>
      <c r="D12" s="4">
        <v>5.79718333333333</v>
      </c>
      <c r="E12" s="4">
        <v>171112.096627252</v>
      </c>
      <c r="F12" s="4">
        <v>178539.771522249</v>
      </c>
      <c r="G12" s="4">
        <v>180501.37525793</v>
      </c>
      <c r="H12" s="4">
        <v>182520.823080661</v>
      </c>
      <c r="I12" s="4">
        <v>187100.535586187</v>
      </c>
      <c r="J12" s="4">
        <v>187452.112863935</v>
      </c>
      <c r="K12" s="4">
        <v>191595.579162828</v>
      </c>
      <c r="L12" s="4">
        <v>177133.920208682</v>
      </c>
      <c r="M12" s="4">
        <v>183105.749439147</v>
      </c>
      <c r="N12" s="4">
        <v>183297.672378354</v>
      </c>
      <c r="O12" s="4">
        <v>176272.340043474</v>
      </c>
      <c r="P12" s="4">
        <v>174628.973515024</v>
      </c>
      <c r="Q12" s="4">
        <v>179022.271450048</v>
      </c>
      <c r="R12" s="4">
        <v>175419.689277958</v>
      </c>
      <c r="S12" s="4">
        <v>178360.011259397</v>
      </c>
      <c r="T12" s="4">
        <v>181056.402392609</v>
      </c>
      <c r="U12" s="4">
        <v>182709.095230396</v>
      </c>
      <c r="V12" s="4">
        <v>187138.92498542</v>
      </c>
      <c r="W12" s="4">
        <v>188708.102830242</v>
      </c>
      <c r="X12" s="4">
        <v>185678.793324415</v>
      </c>
      <c r="Y12" s="4">
        <v>173202.706186115</v>
      </c>
      <c r="Z12" s="4">
        <v>176049.885605191</v>
      </c>
      <c r="AA12" s="4">
        <v>179680.156768329</v>
      </c>
      <c r="AB12" s="4">
        <v>182035.528163637</v>
      </c>
      <c r="AC12" s="4">
        <v>174167.359700448</v>
      </c>
      <c r="AD12" s="4">
        <v>183446.811450805</v>
      </c>
      <c r="AE12" s="4">
        <v>194075.148195937</v>
      </c>
      <c r="AF12" s="4">
        <v>196758.47892382</v>
      </c>
      <c r="AG12" s="4">
        <v>189729.593807313</v>
      </c>
      <c r="AH12" s="4">
        <v>183567.73975083</v>
      </c>
    </row>
    <row r="13" spans="1:34">
      <c r="A13" s="4" t="s">
        <v>49</v>
      </c>
      <c r="B13" s="4" t="s">
        <v>37</v>
      </c>
      <c r="C13" s="4">
        <v>806.575053741036</v>
      </c>
      <c r="D13" s="4">
        <v>4.28573333333333</v>
      </c>
      <c r="E13" s="4">
        <v>40111.2847289643</v>
      </c>
      <c r="F13" s="4">
        <v>30331.4540762982</v>
      </c>
      <c r="G13" s="4">
        <v>35347.3110570907</v>
      </c>
      <c r="H13" s="4">
        <v>41608.9951127822</v>
      </c>
      <c r="I13" s="4">
        <v>45248.7332037321</v>
      </c>
      <c r="J13" s="4">
        <v>62722.1885733491</v>
      </c>
      <c r="K13" s="4">
        <v>34680.0586093506</v>
      </c>
      <c r="L13" s="4">
        <v>49394.1452503142</v>
      </c>
      <c r="M13" s="4">
        <v>54580.1514664536</v>
      </c>
      <c r="N13" s="4">
        <v>53342.2303590957</v>
      </c>
      <c r="O13" s="4">
        <v>67259.5998835849</v>
      </c>
      <c r="P13" s="4">
        <v>29759.90766494</v>
      </c>
      <c r="Q13" s="4">
        <v>40714.9127369357</v>
      </c>
      <c r="R13" s="4">
        <v>39552.9143998314</v>
      </c>
      <c r="S13" s="4">
        <v>49722.8005465911</v>
      </c>
      <c r="T13" s="4">
        <v>45806.6576039641</v>
      </c>
      <c r="U13" s="4">
        <v>32815.0403572664</v>
      </c>
      <c r="V13" s="4">
        <v>42758.3913156774</v>
      </c>
      <c r="W13" s="4">
        <v>37874.9192112188</v>
      </c>
      <c r="X13" s="4">
        <v>35604.2047682926</v>
      </c>
      <c r="Y13" s="4">
        <v>46043.3434394677</v>
      </c>
      <c r="Z13" s="4">
        <v>41623.0397598481</v>
      </c>
      <c r="AA13" s="4">
        <v>35918.3895466825</v>
      </c>
      <c r="AB13" s="4">
        <v>32801.5146877708</v>
      </c>
      <c r="AC13" s="4">
        <v>58165.066110073</v>
      </c>
      <c r="AD13" s="4">
        <v>36889.5608550939</v>
      </c>
      <c r="AE13" s="4">
        <v>35098.5792180901</v>
      </c>
      <c r="AF13" s="4">
        <v>126296.918777281</v>
      </c>
      <c r="AG13" s="4">
        <v>87531.4167802535</v>
      </c>
      <c r="AH13" s="4">
        <v>43621.8149858923</v>
      </c>
    </row>
    <row r="14" spans="1:34">
      <c r="A14" s="4" t="s">
        <v>50</v>
      </c>
      <c r="B14" s="4" t="s">
        <v>37</v>
      </c>
      <c r="C14" s="4">
        <v>804.601888947475</v>
      </c>
      <c r="D14" s="4">
        <v>6.89473333333333</v>
      </c>
      <c r="E14" s="4">
        <v>329303.391046303</v>
      </c>
      <c r="F14" s="4">
        <v>291033.13038668</v>
      </c>
      <c r="G14" s="4">
        <v>319734.787669853</v>
      </c>
      <c r="H14" s="4">
        <v>335266.394941563</v>
      </c>
      <c r="I14" s="4">
        <v>287730.753306679</v>
      </c>
      <c r="J14" s="4">
        <v>289756.655422998</v>
      </c>
      <c r="K14" s="4">
        <v>284486.345337477</v>
      </c>
      <c r="L14" s="4">
        <v>276116.018046317</v>
      </c>
      <c r="M14" s="4">
        <v>288051.627190065</v>
      </c>
      <c r="N14" s="4">
        <v>312909.668775924</v>
      </c>
      <c r="O14" s="4">
        <v>308182.180165499</v>
      </c>
      <c r="P14" s="4">
        <v>292505.88160584</v>
      </c>
      <c r="Q14" s="4">
        <v>325752.014735116</v>
      </c>
      <c r="R14" s="4">
        <v>276460.574501172</v>
      </c>
      <c r="S14" s="4">
        <v>285451.193282778</v>
      </c>
      <c r="T14" s="4">
        <v>307740.617350171</v>
      </c>
      <c r="U14" s="4">
        <v>341272.983171425</v>
      </c>
      <c r="V14" s="4">
        <v>335194.090448296</v>
      </c>
      <c r="W14" s="4">
        <v>295259.548461368</v>
      </c>
      <c r="X14" s="4">
        <v>278715.427948267</v>
      </c>
      <c r="Y14" s="4">
        <v>287086.796756856</v>
      </c>
      <c r="Z14" s="4">
        <v>310093.571989787</v>
      </c>
      <c r="AA14" s="4">
        <v>336255.477792047</v>
      </c>
      <c r="AB14" s="4">
        <v>360803.572117431</v>
      </c>
      <c r="AC14" s="4">
        <v>323125.772973967</v>
      </c>
      <c r="AD14" s="4">
        <v>287033.948620679</v>
      </c>
      <c r="AE14" s="4">
        <v>340070.49112689</v>
      </c>
      <c r="AF14" s="4">
        <v>335064.118517457</v>
      </c>
      <c r="AG14" s="4">
        <v>299571.359658412</v>
      </c>
      <c r="AH14" s="4">
        <v>275105.736480725</v>
      </c>
    </row>
    <row r="15" spans="1:34">
      <c r="A15" s="4" t="s">
        <v>51</v>
      </c>
      <c r="B15" s="4" t="s">
        <v>37</v>
      </c>
      <c r="C15" s="4">
        <v>795.541482109429</v>
      </c>
      <c r="D15" s="4">
        <v>6.357925</v>
      </c>
      <c r="E15" s="4">
        <v>31044.8209717778</v>
      </c>
      <c r="F15" s="4">
        <v>31681.6484364592</v>
      </c>
      <c r="G15" s="4">
        <v>44165.6453666985</v>
      </c>
      <c r="H15" s="4">
        <v>32664.7823430399</v>
      </c>
      <c r="I15" s="4">
        <v>36086.0473084157</v>
      </c>
      <c r="J15" s="4">
        <v>41882.924719089</v>
      </c>
      <c r="K15" s="4">
        <v>38229.1526375344</v>
      </c>
      <c r="L15" s="4">
        <v>29959.4805065296</v>
      </c>
      <c r="M15" s="4">
        <v>34595.5390531475</v>
      </c>
      <c r="N15" s="4">
        <v>35698.8741723155</v>
      </c>
      <c r="O15" s="4">
        <v>38507.7148470519</v>
      </c>
      <c r="P15" s="4">
        <v>31436.2941129688</v>
      </c>
      <c r="Q15" s="4">
        <v>42331.0729398991</v>
      </c>
      <c r="R15" s="4">
        <v>40870.5298303812</v>
      </c>
      <c r="S15" s="4">
        <v>35748.7138065147</v>
      </c>
      <c r="T15" s="4">
        <v>31590.1586525902</v>
      </c>
      <c r="U15" s="4">
        <v>32158.4556866786</v>
      </c>
      <c r="V15" s="4">
        <v>35330.6303269867</v>
      </c>
      <c r="W15" s="4">
        <v>37371.1811350134</v>
      </c>
      <c r="X15" s="4">
        <v>43580.023599359</v>
      </c>
      <c r="Y15" s="4">
        <v>35887.8992890907</v>
      </c>
      <c r="Z15" s="4">
        <v>39499.2015379974</v>
      </c>
      <c r="AA15" s="4">
        <v>37640.4639381641</v>
      </c>
      <c r="AB15" s="4">
        <v>32517.4718624388</v>
      </c>
      <c r="AC15" s="4">
        <v>32886.7644041198</v>
      </c>
      <c r="AD15" s="4">
        <v>48745.9586765695</v>
      </c>
      <c r="AE15" s="4">
        <v>50129.0124858531</v>
      </c>
      <c r="AF15" s="4">
        <v>40264.4812619335</v>
      </c>
      <c r="AG15" s="4">
        <v>34023.3432763806</v>
      </c>
      <c r="AH15" s="4">
        <v>37770.643738985</v>
      </c>
    </row>
    <row r="16" spans="1:34">
      <c r="A16" s="4" t="s">
        <v>52</v>
      </c>
      <c r="B16" s="4" t="s">
        <v>37</v>
      </c>
      <c r="C16" s="4">
        <v>792.564041944484</v>
      </c>
      <c r="D16" s="4">
        <v>4.04759166666667</v>
      </c>
      <c r="E16" s="4">
        <v>28337.1191195599</v>
      </c>
      <c r="F16" s="4">
        <v>22334.9785150023</v>
      </c>
      <c r="G16" s="4">
        <v>25191.2203935173</v>
      </c>
      <c r="H16" s="4">
        <v>20828.1182332862</v>
      </c>
      <c r="I16" s="4">
        <v>24597.6561395987</v>
      </c>
      <c r="J16" s="4">
        <v>32483.5013609483</v>
      </c>
      <c r="K16" s="4">
        <v>22086.5628482995</v>
      </c>
      <c r="L16" s="4">
        <v>20540.3260415408</v>
      </c>
      <c r="M16" s="4">
        <v>22899.1542899979</v>
      </c>
      <c r="N16" s="4">
        <v>27948.2755663147</v>
      </c>
      <c r="O16" s="4">
        <v>30765.375587383</v>
      </c>
      <c r="P16" s="4">
        <v>21482.8042557024</v>
      </c>
      <c r="Q16" s="4">
        <v>21921.4886698084</v>
      </c>
      <c r="R16" s="4">
        <v>23043.5452077903</v>
      </c>
      <c r="S16" s="4">
        <v>35584.5515730067</v>
      </c>
      <c r="T16" s="4">
        <v>21099.4970723585</v>
      </c>
      <c r="U16" s="4">
        <v>21171.5444044121</v>
      </c>
      <c r="V16" s="4">
        <v>21356.265136994</v>
      </c>
      <c r="W16" s="4">
        <v>22170.3558858028</v>
      </c>
      <c r="X16" s="4">
        <v>22988.7417846139</v>
      </c>
      <c r="Y16" s="4">
        <v>23361.5064957839</v>
      </c>
      <c r="Z16" s="4">
        <v>21479.4801811215</v>
      </c>
      <c r="AA16" s="4">
        <v>20216.6544323689</v>
      </c>
      <c r="AB16" s="4">
        <v>26153.5160611582</v>
      </c>
      <c r="AC16" s="4">
        <v>21058.9084383969</v>
      </c>
      <c r="AD16" s="4">
        <v>22154.7012607657</v>
      </c>
      <c r="AE16" s="4">
        <v>32542.8394072473</v>
      </c>
      <c r="AF16" s="4">
        <v>21645.4564758777</v>
      </c>
      <c r="AG16" s="4">
        <v>22193.1459807269</v>
      </c>
      <c r="AH16" s="4">
        <v>21987.9120249254</v>
      </c>
    </row>
    <row r="17" spans="1:34">
      <c r="A17" s="4" t="s">
        <v>53</v>
      </c>
      <c r="B17" s="4" t="s">
        <v>37</v>
      </c>
      <c r="C17" s="4">
        <v>780.535950431764</v>
      </c>
      <c r="D17" s="4">
        <v>3.78223333333333</v>
      </c>
      <c r="E17" s="4">
        <v>965.010954312094</v>
      </c>
      <c r="F17" s="4">
        <v>3190.86659540352</v>
      </c>
      <c r="G17" s="4">
        <v>2928.42778604057</v>
      </c>
      <c r="H17" s="4">
        <v>3491.84283123993</v>
      </c>
      <c r="I17" s="4">
        <v>2931.25511710777</v>
      </c>
      <c r="J17" s="4">
        <v>3415.58846574438</v>
      </c>
      <c r="K17" s="4">
        <v>4481.91129548388</v>
      </c>
      <c r="L17" s="4">
        <v>3416.89018845136</v>
      </c>
      <c r="M17" s="4">
        <v>1689.27871841317</v>
      </c>
      <c r="N17" s="4">
        <v>2991.79460840718</v>
      </c>
      <c r="O17" s="4">
        <v>3157.69396539753</v>
      </c>
      <c r="P17" s="4">
        <v>3128.19565810707</v>
      </c>
      <c r="Q17" s="4">
        <v>2712.60038688505</v>
      </c>
      <c r="R17" s="4">
        <v>3184.24837897156</v>
      </c>
      <c r="S17" s="4">
        <v>7663.63527047745</v>
      </c>
      <c r="T17" s="4">
        <v>4538.89440916294</v>
      </c>
      <c r="U17" s="4">
        <v>2995.80294139052</v>
      </c>
      <c r="V17" s="4">
        <v>2020.32129906203</v>
      </c>
      <c r="W17" s="4">
        <v>4145.51379947078</v>
      </c>
      <c r="X17" s="4">
        <v>5562.60882923831</v>
      </c>
      <c r="Y17" s="4">
        <v>3351.43014352565</v>
      </c>
      <c r="Z17" s="4">
        <v>3227.93135182209</v>
      </c>
      <c r="AA17" s="4">
        <v>2861.52070565201</v>
      </c>
      <c r="AB17" s="4">
        <v>2011.01611963181</v>
      </c>
      <c r="AC17" s="4">
        <v>2622.69786467699</v>
      </c>
      <c r="AD17" s="4">
        <v>3039.84625952014</v>
      </c>
      <c r="AE17" s="4">
        <v>2752.63702770964</v>
      </c>
      <c r="AF17" s="4">
        <v>4668.21708153827</v>
      </c>
      <c r="AG17" s="4">
        <v>3581.95546664341</v>
      </c>
      <c r="AH17" s="4">
        <v>2227.99960097047</v>
      </c>
    </row>
    <row r="18" spans="1:34">
      <c r="A18" s="4" t="s">
        <v>54</v>
      </c>
      <c r="B18" s="4" t="s">
        <v>37</v>
      </c>
      <c r="C18" s="4">
        <v>778.557219737141</v>
      </c>
      <c r="D18" s="4">
        <v>4.58583333333333</v>
      </c>
      <c r="E18" s="4">
        <v>8354.94384728975</v>
      </c>
      <c r="F18" s="4">
        <v>14272.5540507241</v>
      </c>
      <c r="G18" s="4">
        <v>9133.51666086739</v>
      </c>
      <c r="H18" s="4">
        <v>27129.2863479099</v>
      </c>
      <c r="I18" s="4">
        <v>29016.6477327656</v>
      </c>
      <c r="J18" s="4">
        <v>10977.9071707242</v>
      </c>
      <c r="K18" s="4">
        <v>27275.2552471372</v>
      </c>
      <c r="L18" s="4">
        <v>14054.9956061836</v>
      </c>
      <c r="M18" s="4">
        <v>12783.1253413756</v>
      </c>
      <c r="N18" s="4">
        <v>8664.89606269389</v>
      </c>
      <c r="O18" s="4">
        <v>23642.7351373165</v>
      </c>
      <c r="P18" s="4">
        <v>8091.5673121882</v>
      </c>
      <c r="Q18" s="4">
        <v>7673.68056071896</v>
      </c>
      <c r="R18" s="4">
        <v>7985.90880591238</v>
      </c>
      <c r="S18" s="4">
        <v>8819.79263119207</v>
      </c>
      <c r="T18" s="4">
        <v>8553.52617864979</v>
      </c>
      <c r="U18" s="4">
        <v>14434.6929182078</v>
      </c>
      <c r="V18" s="4">
        <v>15195.8848160045</v>
      </c>
      <c r="W18" s="4">
        <v>8080.29026923782</v>
      </c>
      <c r="X18" s="4">
        <v>14786.4586717822</v>
      </c>
      <c r="Y18" s="4">
        <v>11477.6385724841</v>
      </c>
      <c r="Z18" s="4">
        <v>29168.8940403921</v>
      </c>
      <c r="AA18" s="4">
        <v>8714.85241089601</v>
      </c>
      <c r="AB18" s="4">
        <v>7161.93659364347</v>
      </c>
      <c r="AC18" s="4">
        <v>11593.460111388</v>
      </c>
      <c r="AD18" s="4">
        <v>13047.8289945858</v>
      </c>
      <c r="AE18" s="4">
        <v>6870.49338942217</v>
      </c>
      <c r="AF18" s="4">
        <v>13727.982696987</v>
      </c>
      <c r="AG18" s="4">
        <v>8178.36169593833</v>
      </c>
      <c r="AH18" s="4">
        <v>14458.9711442571</v>
      </c>
    </row>
    <row r="19" spans="1:34">
      <c r="A19" s="4" t="s">
        <v>55</v>
      </c>
      <c r="B19" s="4" t="s">
        <v>37</v>
      </c>
      <c r="C19" s="4">
        <v>776.572298910655</v>
      </c>
      <c r="D19" s="4">
        <v>5.82708333333333</v>
      </c>
      <c r="E19" s="4">
        <v>445416.171783983</v>
      </c>
      <c r="F19" s="4">
        <v>461157.111913432</v>
      </c>
      <c r="G19" s="4">
        <v>464567.133481557</v>
      </c>
      <c r="H19" s="4">
        <v>459297.031576291</v>
      </c>
      <c r="I19" s="4">
        <v>480900.116683397</v>
      </c>
      <c r="J19" s="4">
        <v>467251.802909702</v>
      </c>
      <c r="K19" s="4">
        <v>480463.915678366</v>
      </c>
      <c r="L19" s="4">
        <v>464535.916822321</v>
      </c>
      <c r="M19" s="4">
        <v>477350.911582585</v>
      </c>
      <c r="N19" s="4">
        <v>485667.699180061</v>
      </c>
      <c r="O19" s="4">
        <v>453426.047360764</v>
      </c>
      <c r="P19" s="4">
        <v>460099.93496687</v>
      </c>
      <c r="Q19" s="4">
        <v>460376.487584363</v>
      </c>
      <c r="R19" s="4">
        <v>455744.740920357</v>
      </c>
      <c r="S19" s="4">
        <v>457550.557970708</v>
      </c>
      <c r="T19" s="4">
        <v>457399.445757409</v>
      </c>
      <c r="U19" s="4">
        <v>484009.195110928</v>
      </c>
      <c r="V19" s="4">
        <v>469323.733271955</v>
      </c>
      <c r="W19" s="4">
        <v>474725.865988704</v>
      </c>
      <c r="X19" s="4">
        <v>460504.426529418</v>
      </c>
      <c r="Y19" s="4">
        <v>500556.521468756</v>
      </c>
      <c r="Z19" s="4">
        <v>464441.353980695</v>
      </c>
      <c r="AA19" s="4">
        <v>472049.999745505</v>
      </c>
      <c r="AB19" s="4">
        <v>485846.097655137</v>
      </c>
      <c r="AC19" s="4">
        <v>456453.631114782</v>
      </c>
      <c r="AD19" s="4">
        <v>466506.489035973</v>
      </c>
      <c r="AE19" s="4">
        <v>484521.249938102</v>
      </c>
      <c r="AF19" s="4">
        <v>489228.877591671</v>
      </c>
      <c r="AG19" s="4">
        <v>485893.840028101</v>
      </c>
      <c r="AH19" s="4">
        <v>482067.073978548</v>
      </c>
    </row>
    <row r="20" spans="1:34">
      <c r="A20" s="4" t="s">
        <v>56</v>
      </c>
      <c r="B20" s="4" t="s">
        <v>37</v>
      </c>
      <c r="C20" s="4">
        <v>764.532974404371</v>
      </c>
      <c r="D20" s="4">
        <v>4.25445</v>
      </c>
      <c r="E20" s="4">
        <v>12562.4170190546</v>
      </c>
      <c r="F20" s="4">
        <v>8375.57130412306</v>
      </c>
      <c r="G20" s="4">
        <v>9279.44765724827</v>
      </c>
      <c r="H20" s="4">
        <v>8598.15084353969</v>
      </c>
      <c r="I20" s="4">
        <v>11507.5393249816</v>
      </c>
      <c r="J20" s="4">
        <v>9853.02415408467</v>
      </c>
      <c r="K20" s="4">
        <v>9537.94735432045</v>
      </c>
      <c r="L20" s="4">
        <v>21663.3291166238</v>
      </c>
      <c r="M20" s="4">
        <v>8131.58925976203</v>
      </c>
      <c r="N20" s="4">
        <v>9317.66049436393</v>
      </c>
      <c r="O20" s="4">
        <v>7375.80096336396</v>
      </c>
      <c r="P20" s="4">
        <v>8472.94586885473</v>
      </c>
      <c r="Q20" s="4">
        <v>7759.14106576559</v>
      </c>
      <c r="R20" s="4">
        <v>8504.67867763794</v>
      </c>
      <c r="S20" s="4">
        <v>12642.1421314964</v>
      </c>
      <c r="T20" s="4">
        <v>9463.91066792116</v>
      </c>
      <c r="U20" s="4">
        <v>8960.34903769524</v>
      </c>
      <c r="V20" s="4">
        <v>9506.60374244154</v>
      </c>
      <c r="W20" s="4">
        <v>8720.19793916432</v>
      </c>
      <c r="X20" s="4">
        <v>8668.14845622098</v>
      </c>
      <c r="Y20" s="4">
        <v>12841.2405792201</v>
      </c>
      <c r="Z20" s="4">
        <v>7527.20401796212</v>
      </c>
      <c r="AA20" s="4">
        <v>7767.08158851066</v>
      </c>
      <c r="AB20" s="4">
        <v>9921.0882287017</v>
      </c>
      <c r="AC20" s="4">
        <v>11602.7823539858</v>
      </c>
      <c r="AD20" s="4">
        <v>9197.76156877796</v>
      </c>
      <c r="AE20" s="4">
        <v>9461.35485257587</v>
      </c>
      <c r="AF20" s="4">
        <v>20590.0330265494</v>
      </c>
      <c r="AG20" s="4">
        <v>9864.89746345684</v>
      </c>
      <c r="AH20" s="4">
        <v>8060.75221027326</v>
      </c>
    </row>
    <row r="21" spans="1:34">
      <c r="A21" s="4" t="s">
        <v>57</v>
      </c>
      <c r="B21" s="4" t="s">
        <v>37</v>
      </c>
      <c r="C21" s="4">
        <v>760.577928195469</v>
      </c>
      <c r="D21" s="4">
        <v>6.91808333333333</v>
      </c>
      <c r="E21" s="4">
        <v>757195.255145414</v>
      </c>
      <c r="F21" s="4">
        <v>1012806.85797627</v>
      </c>
      <c r="G21" s="4">
        <v>836225.146367342</v>
      </c>
      <c r="H21" s="4">
        <v>870915.295795321</v>
      </c>
      <c r="I21" s="4">
        <v>772876.339562833</v>
      </c>
      <c r="J21" s="4">
        <v>710754.478517038</v>
      </c>
      <c r="K21" s="4">
        <v>706912.437365128</v>
      </c>
      <c r="L21" s="4">
        <v>810939.233903665</v>
      </c>
      <c r="M21" s="4">
        <v>713340.18661759</v>
      </c>
      <c r="N21" s="4">
        <v>697195.970817159</v>
      </c>
      <c r="O21" s="4">
        <v>875132.899982527</v>
      </c>
      <c r="P21" s="4">
        <v>764647.676889073</v>
      </c>
      <c r="Q21" s="4">
        <v>770610.258799104</v>
      </c>
      <c r="R21" s="4">
        <v>977351.774965589</v>
      </c>
      <c r="S21" s="4">
        <v>732446.442168165</v>
      </c>
      <c r="T21" s="4">
        <v>715208.213057647</v>
      </c>
      <c r="U21" s="4">
        <v>740472.653889355</v>
      </c>
      <c r="V21" s="4">
        <v>824653.554435373</v>
      </c>
      <c r="W21" s="4">
        <v>702022.813517735</v>
      </c>
      <c r="X21" s="4">
        <v>749818.298794927</v>
      </c>
      <c r="Y21" s="4">
        <v>729972.378794995</v>
      </c>
      <c r="Z21" s="4">
        <v>838917.918161291</v>
      </c>
      <c r="AA21" s="4">
        <v>753832.066614466</v>
      </c>
      <c r="AB21" s="4">
        <v>997846.079808095</v>
      </c>
      <c r="AC21" s="4">
        <v>693124.772162723</v>
      </c>
      <c r="AD21" s="4">
        <v>1018502.60799385</v>
      </c>
      <c r="AE21" s="4">
        <v>877251.85500334</v>
      </c>
      <c r="AF21" s="4">
        <v>697740.529152352</v>
      </c>
      <c r="AG21" s="4">
        <v>747167.744702775</v>
      </c>
      <c r="AH21" s="4">
        <v>659310.917105013</v>
      </c>
    </row>
    <row r="22" spans="1:34">
      <c r="A22" s="4" t="s">
        <v>58</v>
      </c>
      <c r="B22" s="4" t="s">
        <v>37</v>
      </c>
      <c r="C22" s="4">
        <v>750.526391665917</v>
      </c>
      <c r="D22" s="4">
        <v>3.99586666666667</v>
      </c>
      <c r="E22" s="4">
        <v>10881.0461360412</v>
      </c>
      <c r="F22" s="4">
        <v>10942.6801437416</v>
      </c>
      <c r="G22" s="4">
        <v>9877.28807043111</v>
      </c>
      <c r="H22" s="4">
        <v>12033.005241547</v>
      </c>
      <c r="I22" s="4">
        <v>10605.1740616218</v>
      </c>
      <c r="J22" s="4">
        <v>11318.7199580232</v>
      </c>
      <c r="K22" s="4">
        <v>11538.6624498599</v>
      </c>
      <c r="L22" s="4">
        <v>10880.7750792932</v>
      </c>
      <c r="M22" s="4">
        <v>10873.2734225358</v>
      </c>
      <c r="N22" s="4">
        <v>11065.8504394639</v>
      </c>
      <c r="O22" s="4">
        <v>11829.8719461862</v>
      </c>
      <c r="P22" s="4">
        <v>8991.14331005745</v>
      </c>
      <c r="Q22" s="4">
        <v>14876.7653381575</v>
      </c>
      <c r="R22" s="4">
        <v>11080.5639299331</v>
      </c>
      <c r="S22" s="4">
        <v>8761.33771059446</v>
      </c>
      <c r="T22" s="4">
        <v>10824.9739893747</v>
      </c>
      <c r="U22" s="4">
        <v>9009.36025662549</v>
      </c>
      <c r="V22" s="4">
        <v>13082.8611040187</v>
      </c>
      <c r="W22" s="4">
        <v>11436.2065582813</v>
      </c>
      <c r="X22" s="4">
        <v>9895.8611338525</v>
      </c>
      <c r="Y22" s="4">
        <v>9302.32611693941</v>
      </c>
      <c r="Z22" s="4">
        <v>7175.10676001594</v>
      </c>
      <c r="AA22" s="4">
        <v>11654.7472003067</v>
      </c>
      <c r="AB22" s="4">
        <v>10823.9132537401</v>
      </c>
      <c r="AC22" s="4">
        <v>11013.2696854616</v>
      </c>
      <c r="AD22" s="4">
        <v>14594.0512053233</v>
      </c>
      <c r="AE22" s="4">
        <v>14270.1978613304</v>
      </c>
      <c r="AF22" s="4">
        <v>12559.0839917122</v>
      </c>
      <c r="AG22" s="4">
        <v>15563.2111152737</v>
      </c>
      <c r="AH22" s="4">
        <v>9985.22076187788</v>
      </c>
    </row>
    <row r="23" spans="1:34">
      <c r="A23" s="4" t="s">
        <v>59</v>
      </c>
      <c r="B23" s="4" t="s">
        <v>60</v>
      </c>
      <c r="C23" s="4">
        <v>74.095753817546</v>
      </c>
      <c r="D23" s="4">
        <v>9.08455</v>
      </c>
      <c r="E23" s="4">
        <v>20616.4865935704</v>
      </c>
      <c r="F23" s="4">
        <v>16429.7300158591</v>
      </c>
      <c r="G23" s="4">
        <v>14464.1389126337</v>
      </c>
      <c r="H23" s="4">
        <v>14266.9906516342</v>
      </c>
      <c r="I23" s="4">
        <v>11926.0788272042</v>
      </c>
      <c r="J23" s="4">
        <v>11147.5577710985</v>
      </c>
      <c r="K23" s="4">
        <v>12209.6184335338</v>
      </c>
      <c r="L23" s="4">
        <v>12231.4617115062</v>
      </c>
      <c r="M23" s="4">
        <v>11496.6190093452</v>
      </c>
      <c r="N23" s="4">
        <v>9573.40658117389</v>
      </c>
      <c r="O23" s="4">
        <v>16454.0460844389</v>
      </c>
      <c r="P23" s="4">
        <v>16632.5680815343</v>
      </c>
      <c r="Q23" s="4">
        <v>14432.3743053077</v>
      </c>
      <c r="R23" s="4">
        <v>14271.546668368</v>
      </c>
      <c r="S23" s="4">
        <v>11009.6284098883</v>
      </c>
      <c r="T23" s="4">
        <v>11475.0956060093</v>
      </c>
      <c r="U23" s="4">
        <v>11031.4054950746</v>
      </c>
      <c r="V23" s="4">
        <v>11433.21641053</v>
      </c>
      <c r="W23" s="4">
        <v>10497.5134476358</v>
      </c>
      <c r="X23" s="4">
        <v>9674.87819479448</v>
      </c>
      <c r="Y23" s="4">
        <v>19111.4954291827</v>
      </c>
      <c r="Z23" s="4">
        <v>14679.6178941346</v>
      </c>
      <c r="AA23" s="4">
        <v>13288.7192198231</v>
      </c>
      <c r="AB23" s="4">
        <v>13164.3744994199</v>
      </c>
      <c r="AC23" s="4">
        <v>11686.5950104786</v>
      </c>
      <c r="AD23" s="4">
        <v>10759.9943541927</v>
      </c>
      <c r="AE23" s="4">
        <v>13022.6199681883</v>
      </c>
      <c r="AF23" s="4">
        <v>11985.8011506181</v>
      </c>
      <c r="AG23" s="4">
        <v>11051.9020789014</v>
      </c>
      <c r="AH23" s="4">
        <v>10631.9234558576</v>
      </c>
    </row>
    <row r="24" spans="1:34">
      <c r="A24" s="4" t="s">
        <v>61</v>
      </c>
      <c r="B24" s="4" t="s">
        <v>39</v>
      </c>
      <c r="C24" s="4">
        <v>74.0590942949386</v>
      </c>
      <c r="D24" s="4">
        <v>0.846333333333333</v>
      </c>
      <c r="E24" s="4">
        <v>3220.78867582206</v>
      </c>
      <c r="F24" s="4">
        <v>2522.09537346006</v>
      </c>
      <c r="G24" s="4">
        <v>1887.25750567959</v>
      </c>
      <c r="H24" s="4">
        <v>1573.66905784719</v>
      </c>
      <c r="I24" s="4">
        <v>1754.98510707932</v>
      </c>
      <c r="J24" s="4">
        <v>881.332958294011</v>
      </c>
      <c r="K24" s="4">
        <v>2028.91727144914</v>
      </c>
      <c r="L24" s="4">
        <v>1378.46226309116</v>
      </c>
      <c r="M24" s="4">
        <v>1245.94095052158</v>
      </c>
      <c r="N24" s="4">
        <v>523.877800211968</v>
      </c>
      <c r="O24" s="4">
        <v>2376.29560412157</v>
      </c>
      <c r="P24" s="4">
        <v>2386.74146061584</v>
      </c>
      <c r="Q24" s="4">
        <v>2611.06328231883</v>
      </c>
      <c r="R24" s="4">
        <v>2005.41793660183</v>
      </c>
      <c r="S24" s="4">
        <v>1724.94709162043</v>
      </c>
      <c r="T24" s="4">
        <v>1737.92076983594</v>
      </c>
      <c r="U24" s="4">
        <v>1467.34065778505</v>
      </c>
      <c r="V24" s="4">
        <v>1706.81931010511</v>
      </c>
      <c r="W24" s="4">
        <v>1176.94522590432</v>
      </c>
      <c r="X24" s="4">
        <v>1599.89701912831</v>
      </c>
      <c r="Y24" s="4">
        <v>1869.25880595944</v>
      </c>
      <c r="Z24" s="4">
        <v>2582.35118693109</v>
      </c>
      <c r="AA24" s="4">
        <v>1692.88594860775</v>
      </c>
      <c r="AB24" s="4">
        <v>1442.73928775814</v>
      </c>
      <c r="AC24" s="4">
        <v>1540.09116515725</v>
      </c>
      <c r="AD24" s="4">
        <v>912.5066714484</v>
      </c>
      <c r="AE24" s="4">
        <v>1010.45260973342</v>
      </c>
      <c r="AF24" s="4">
        <v>506.625437064693</v>
      </c>
      <c r="AG24" s="4">
        <v>1096.33181834352</v>
      </c>
      <c r="AH24" s="4">
        <v>822.889791585998</v>
      </c>
    </row>
    <row r="25" spans="1:34">
      <c r="A25" s="4" t="s">
        <v>62</v>
      </c>
      <c r="B25" s="4" t="s">
        <v>37</v>
      </c>
      <c r="C25" s="4">
        <v>746.562231722644</v>
      </c>
      <c r="D25" s="4">
        <v>6.38325</v>
      </c>
      <c r="E25" s="4">
        <v>1213449.83775041</v>
      </c>
      <c r="F25" s="4">
        <v>1224092.58335141</v>
      </c>
      <c r="G25" s="4">
        <v>1255520.32629586</v>
      </c>
      <c r="H25" s="4">
        <v>1219543.1498103</v>
      </c>
      <c r="I25" s="4">
        <v>1370194.76835976</v>
      </c>
      <c r="J25" s="4">
        <v>1318796.41070565</v>
      </c>
      <c r="K25" s="4">
        <v>1318846.92831656</v>
      </c>
      <c r="L25" s="4">
        <v>1224196.65411521</v>
      </c>
      <c r="M25" s="4">
        <v>1347568.74431936</v>
      </c>
      <c r="N25" s="4">
        <v>1349389.30650739</v>
      </c>
      <c r="O25" s="4">
        <v>1217596.95544884</v>
      </c>
      <c r="P25" s="4">
        <v>1392492.13399393</v>
      </c>
      <c r="Q25" s="4">
        <v>1190484.14755661</v>
      </c>
      <c r="R25" s="4">
        <v>1251834.13154457</v>
      </c>
      <c r="S25" s="4">
        <v>1221749.06006604</v>
      </c>
      <c r="T25" s="4">
        <v>1253857.31924668</v>
      </c>
      <c r="U25" s="4">
        <v>1251383.86169707</v>
      </c>
      <c r="V25" s="4">
        <v>1246638.96063625</v>
      </c>
      <c r="W25" s="4">
        <v>1256441.30835347</v>
      </c>
      <c r="X25" s="4">
        <v>1259617.89444686</v>
      </c>
      <c r="Y25" s="4">
        <v>1221312.8193932</v>
      </c>
      <c r="Z25" s="4">
        <v>1232291.20854586</v>
      </c>
      <c r="AA25" s="4">
        <v>1247217.32942648</v>
      </c>
      <c r="AB25" s="4">
        <v>1264353.85007213</v>
      </c>
      <c r="AC25" s="4">
        <v>1336923.2292092</v>
      </c>
      <c r="AD25" s="4">
        <v>1369446.67390355</v>
      </c>
      <c r="AE25" s="4">
        <v>1252855.72236626</v>
      </c>
      <c r="AF25" s="4">
        <v>1366898.24553494</v>
      </c>
      <c r="AG25" s="4">
        <v>1277760.69786573</v>
      </c>
      <c r="AH25" s="4">
        <v>1325421.11489796</v>
      </c>
    </row>
    <row r="26" spans="1:34">
      <c r="A26" s="4" t="s">
        <v>63</v>
      </c>
      <c r="B26" s="4" t="s">
        <v>37</v>
      </c>
      <c r="C26" s="4">
        <v>732.547000305284</v>
      </c>
      <c r="D26" s="4">
        <v>5.85841666666667</v>
      </c>
      <c r="E26" s="4">
        <v>688657.396328551</v>
      </c>
      <c r="F26" s="4">
        <v>728590.393074307</v>
      </c>
      <c r="G26" s="4">
        <v>727147.101768431</v>
      </c>
      <c r="H26" s="4">
        <v>696517.728369358</v>
      </c>
      <c r="I26" s="4">
        <v>738423.415421294</v>
      </c>
      <c r="J26" s="4">
        <v>708356.532209648</v>
      </c>
      <c r="K26" s="4">
        <v>725882.753109761</v>
      </c>
      <c r="L26" s="4">
        <v>712846.43226649</v>
      </c>
      <c r="M26" s="4">
        <v>734344.660132949</v>
      </c>
      <c r="N26" s="4">
        <v>747843.794892226</v>
      </c>
      <c r="O26" s="4">
        <v>680749.8302201</v>
      </c>
      <c r="P26" s="4">
        <v>711917.019404122</v>
      </c>
      <c r="Q26" s="4">
        <v>720517.086227808</v>
      </c>
      <c r="R26" s="4">
        <v>738910.39251506</v>
      </c>
      <c r="S26" s="4">
        <v>724501.453223066</v>
      </c>
      <c r="T26" s="4">
        <v>695556.571361913</v>
      </c>
      <c r="U26" s="4">
        <v>733673.608022021</v>
      </c>
      <c r="V26" s="4">
        <v>838777.383304258</v>
      </c>
      <c r="W26" s="4">
        <v>711329.657125638</v>
      </c>
      <c r="X26" s="4">
        <v>696116.903732146</v>
      </c>
      <c r="Y26" s="4">
        <v>722141.758420852</v>
      </c>
      <c r="Z26" s="4">
        <v>744207.470480981</v>
      </c>
      <c r="AA26" s="4">
        <v>730855.205063472</v>
      </c>
      <c r="AB26" s="4">
        <v>753920.299765159</v>
      </c>
      <c r="AC26" s="4">
        <v>713550.611876572</v>
      </c>
      <c r="AD26" s="4">
        <v>739720.238607571</v>
      </c>
      <c r="AE26" s="4">
        <v>715312.076565683</v>
      </c>
      <c r="AF26" s="4">
        <v>740892.460408805</v>
      </c>
      <c r="AG26" s="4">
        <v>730442.626898785</v>
      </c>
      <c r="AH26" s="4">
        <v>711867.706938942</v>
      </c>
    </row>
    <row r="27" spans="1:34">
      <c r="A27" s="4" t="s">
        <v>64</v>
      </c>
      <c r="B27" s="4" t="s">
        <v>43</v>
      </c>
      <c r="C27" s="4">
        <v>72.0799570086243</v>
      </c>
      <c r="D27" s="4">
        <v>0.979083333333333</v>
      </c>
      <c r="E27" s="4">
        <v>3230.45036786369</v>
      </c>
      <c r="F27" s="4">
        <v>3371.44044440284</v>
      </c>
      <c r="G27" s="4">
        <v>2515.8949782653</v>
      </c>
      <c r="H27" s="4">
        <v>3960.77049974498</v>
      </c>
      <c r="I27" s="4">
        <v>3206.98653031965</v>
      </c>
      <c r="J27" s="4">
        <v>3154.4360900907</v>
      </c>
      <c r="K27" s="4">
        <v>2788.28333548397</v>
      </c>
      <c r="L27" s="4">
        <v>2427.84921279095</v>
      </c>
      <c r="M27" s="4">
        <v>1929.56003859572</v>
      </c>
      <c r="N27" s="4">
        <v>2417.18287374183</v>
      </c>
      <c r="O27" s="4">
        <v>5700.80196927547</v>
      </c>
      <c r="P27" s="4">
        <v>5309.65657567001</v>
      </c>
      <c r="Q27" s="4">
        <v>5130.14935576414</v>
      </c>
      <c r="R27" s="4">
        <v>4191.04849229433</v>
      </c>
      <c r="S27" s="4">
        <v>4622.23184566083</v>
      </c>
      <c r="T27" s="4">
        <v>4849.55850630963</v>
      </c>
      <c r="U27" s="4">
        <v>2230.0681426007</v>
      </c>
      <c r="V27" s="4">
        <v>3702.55264941087</v>
      </c>
      <c r="W27" s="4">
        <v>3623.58375932129</v>
      </c>
      <c r="X27" s="4">
        <v>3979.88251348248</v>
      </c>
      <c r="Y27" s="4">
        <v>4280.0961681967</v>
      </c>
      <c r="Z27" s="4">
        <v>5749.89794441169</v>
      </c>
      <c r="AA27" s="4">
        <v>5533.68480334128</v>
      </c>
      <c r="AB27" s="4">
        <v>5287.64304906517</v>
      </c>
      <c r="AC27" s="4">
        <v>4418.1258502715</v>
      </c>
      <c r="AD27" s="4">
        <v>2732.59403557005</v>
      </c>
      <c r="AE27" s="4">
        <v>1998.48693055505</v>
      </c>
      <c r="AF27" s="4">
        <v>2595.72922227223</v>
      </c>
      <c r="AG27" s="4">
        <v>2751.023873494</v>
      </c>
      <c r="AH27" s="4">
        <v>3275.21633619054</v>
      </c>
    </row>
    <row r="28" spans="1:34">
      <c r="A28" s="4" t="s">
        <v>65</v>
      </c>
      <c r="B28" s="4" t="s">
        <v>37</v>
      </c>
      <c r="C28" s="4">
        <v>718.528863117688</v>
      </c>
      <c r="D28" s="4">
        <v>4.32233333333333</v>
      </c>
      <c r="E28" s="4">
        <v>63425.3613723806</v>
      </c>
      <c r="F28" s="4">
        <v>45125.396523598</v>
      </c>
      <c r="G28" s="4">
        <v>44381.4604995972</v>
      </c>
      <c r="H28" s="4">
        <v>45697.8835247273</v>
      </c>
      <c r="I28" s="4">
        <v>45461.1224389159</v>
      </c>
      <c r="J28" s="4">
        <v>45861.1666122138</v>
      </c>
      <c r="K28" s="4">
        <v>47284.4676180909</v>
      </c>
      <c r="L28" s="4">
        <v>67967.9438428987</v>
      </c>
      <c r="M28" s="4">
        <v>43235.1395067468</v>
      </c>
      <c r="N28" s="4">
        <v>65097.1500299947</v>
      </c>
      <c r="O28" s="4">
        <v>39587.4982107305</v>
      </c>
      <c r="P28" s="4">
        <v>69537.9943632382</v>
      </c>
      <c r="Q28" s="4">
        <v>45834.5112724601</v>
      </c>
      <c r="R28" s="4">
        <v>45538.0820291995</v>
      </c>
      <c r="S28" s="4">
        <v>55035.0096618575</v>
      </c>
      <c r="T28" s="4">
        <v>62616.7894998051</v>
      </c>
      <c r="U28" s="4">
        <v>52386.7029885828</v>
      </c>
      <c r="V28" s="4">
        <v>54050.0029879449</v>
      </c>
      <c r="W28" s="4">
        <v>43625.6003154025</v>
      </c>
      <c r="X28" s="4">
        <v>43932.1766996588</v>
      </c>
      <c r="Y28" s="4">
        <v>53143.1921148277</v>
      </c>
      <c r="Z28" s="4">
        <v>67415.8610940152</v>
      </c>
      <c r="AA28" s="4">
        <v>45255.5317676008</v>
      </c>
      <c r="AB28" s="4">
        <v>47518.3351159512</v>
      </c>
      <c r="AC28" s="4">
        <v>70067.3075797963</v>
      </c>
      <c r="AD28" s="4">
        <v>45867.4418629814</v>
      </c>
      <c r="AE28" s="4">
        <v>46714.5248075654</v>
      </c>
      <c r="AF28" s="4">
        <v>46187.7685275229</v>
      </c>
      <c r="AG28" s="4">
        <v>51920.7967437459</v>
      </c>
      <c r="AH28" s="4">
        <v>42227.3283215574</v>
      </c>
    </row>
    <row r="29" spans="1:34">
      <c r="A29" s="4" t="s">
        <v>66</v>
      </c>
      <c r="B29" s="4" t="s">
        <v>37</v>
      </c>
      <c r="C29" s="4">
        <v>716.550567854912</v>
      </c>
      <c r="D29" s="4">
        <v>6.95426666666667</v>
      </c>
      <c r="E29" s="4">
        <v>857248.532987147</v>
      </c>
      <c r="F29" s="4">
        <v>985636.458250581</v>
      </c>
      <c r="G29" s="4">
        <v>928620.828525561</v>
      </c>
      <c r="H29" s="4">
        <v>964315.969670941</v>
      </c>
      <c r="I29" s="4">
        <v>1017130.11602127</v>
      </c>
      <c r="J29" s="4">
        <v>921076.580249041</v>
      </c>
      <c r="K29" s="4">
        <v>908824.317461602</v>
      </c>
      <c r="L29" s="4">
        <v>978818.123693782</v>
      </c>
      <c r="M29" s="4">
        <v>971336.442490726</v>
      </c>
      <c r="N29" s="4">
        <v>972033.769418654</v>
      </c>
      <c r="O29" s="4">
        <v>863882.403780126</v>
      </c>
      <c r="P29" s="4">
        <v>1060170.10207289</v>
      </c>
      <c r="Q29" s="4">
        <v>1079211.27871458</v>
      </c>
      <c r="R29" s="4">
        <v>956330.456959725</v>
      </c>
      <c r="S29" s="4">
        <v>944882.253522611</v>
      </c>
      <c r="T29" s="4">
        <v>966719.500626017</v>
      </c>
      <c r="U29" s="4">
        <v>873196.461305661</v>
      </c>
      <c r="V29" s="4">
        <v>997197.654483246</v>
      </c>
      <c r="W29" s="4">
        <v>833147.311705747</v>
      </c>
      <c r="X29" s="4">
        <v>961367.458368175</v>
      </c>
      <c r="Y29" s="4">
        <v>1073661.27797425</v>
      </c>
      <c r="Z29" s="4">
        <v>870363.027038287</v>
      </c>
      <c r="AA29" s="4">
        <v>986877.293479603</v>
      </c>
      <c r="AB29" s="4">
        <v>979741.931150975</v>
      </c>
      <c r="AC29" s="4">
        <v>864011.991830773</v>
      </c>
      <c r="AD29" s="4">
        <v>1000388.00153973</v>
      </c>
      <c r="AE29" s="4">
        <v>986535.082768737</v>
      </c>
      <c r="AF29" s="4">
        <v>863684.233823254</v>
      </c>
      <c r="AG29" s="4">
        <v>964479.951572919</v>
      </c>
      <c r="AH29" s="4">
        <v>812487.128589279</v>
      </c>
    </row>
    <row r="30" spans="1:34">
      <c r="A30" s="4" t="s">
        <v>67</v>
      </c>
      <c r="B30" s="4" t="s">
        <v>43</v>
      </c>
      <c r="C30" s="4">
        <v>70.0643382235386</v>
      </c>
      <c r="D30" s="4">
        <v>0.912833333333333</v>
      </c>
      <c r="E30" s="4">
        <v>3284.8870704371</v>
      </c>
      <c r="F30" s="4">
        <v>3223.99275617393</v>
      </c>
      <c r="G30" s="4">
        <v>2693.27383606081</v>
      </c>
      <c r="H30" s="4">
        <v>3220.20497992005</v>
      </c>
      <c r="I30" s="4">
        <v>2887.01639476213</v>
      </c>
      <c r="J30" s="4">
        <v>2837.71279805729</v>
      </c>
      <c r="K30" s="4">
        <v>2397.35082058847</v>
      </c>
      <c r="L30" s="4">
        <v>2195.98777460578</v>
      </c>
      <c r="M30" s="4">
        <v>2286.2367586132</v>
      </c>
      <c r="N30" s="4">
        <v>2223.33419493155</v>
      </c>
      <c r="O30" s="4">
        <v>7635.52063838044</v>
      </c>
      <c r="P30" s="4">
        <v>7758.96264981825</v>
      </c>
      <c r="Q30" s="4">
        <v>5956.04159378912</v>
      </c>
      <c r="R30" s="4">
        <v>5774.9613724741</v>
      </c>
      <c r="S30" s="4">
        <v>6086.55148805008</v>
      </c>
      <c r="T30" s="4">
        <v>5438.04396304217</v>
      </c>
      <c r="U30" s="4">
        <v>3434.80531684759</v>
      </c>
      <c r="V30" s="4">
        <v>4681.98391106713</v>
      </c>
      <c r="W30" s="4">
        <v>4954.09899222223</v>
      </c>
      <c r="X30" s="4">
        <v>5710.10174721911</v>
      </c>
      <c r="Y30" s="4">
        <v>3780.60773216431</v>
      </c>
      <c r="Z30" s="4">
        <v>5294.2123818607</v>
      </c>
      <c r="AA30" s="4">
        <v>5429.44877070488</v>
      </c>
      <c r="AB30" s="4">
        <v>4473.37123641491</v>
      </c>
      <c r="AC30" s="4">
        <v>3911.56625340107</v>
      </c>
      <c r="AD30" s="4">
        <v>2807.70408380278</v>
      </c>
      <c r="AE30" s="4">
        <v>1971.54010029717</v>
      </c>
      <c r="AF30" s="4">
        <v>2381.6562803041</v>
      </c>
      <c r="AG30" s="4">
        <v>2754.49568603778</v>
      </c>
      <c r="AH30" s="4">
        <v>3168.2963070961</v>
      </c>
    </row>
    <row r="31" spans="1:34">
      <c r="A31" s="4" t="s">
        <v>68</v>
      </c>
      <c r="B31" s="4" t="s">
        <v>37</v>
      </c>
      <c r="C31" s="4">
        <v>704.513950175299</v>
      </c>
      <c r="D31" s="4">
        <v>4.0704</v>
      </c>
      <c r="E31" s="4">
        <v>34251.7707343055</v>
      </c>
      <c r="F31" s="4">
        <v>34556.9349858469</v>
      </c>
      <c r="G31" s="4">
        <v>49166.0861305696</v>
      </c>
      <c r="H31" s="4">
        <v>34055.4771854939</v>
      </c>
      <c r="I31" s="4">
        <v>49038.599351993</v>
      </c>
      <c r="J31" s="4">
        <v>39421.4356247208</v>
      </c>
      <c r="K31" s="4">
        <v>42812.8286112539</v>
      </c>
      <c r="L31" s="4">
        <v>36493.4425837632</v>
      </c>
      <c r="M31" s="4">
        <v>34968.9402843642</v>
      </c>
      <c r="N31" s="4">
        <v>36166.4382389993</v>
      </c>
      <c r="O31" s="4">
        <v>36246.7815680674</v>
      </c>
      <c r="P31" s="4">
        <v>41252.3900171581</v>
      </c>
      <c r="Q31" s="4">
        <v>36811.8614336342</v>
      </c>
      <c r="R31" s="4">
        <v>38716.6557926193</v>
      </c>
      <c r="S31" s="4">
        <v>36942.6583197811</v>
      </c>
      <c r="T31" s="4">
        <v>34792.1928889371</v>
      </c>
      <c r="U31" s="4">
        <v>36353.6854154116</v>
      </c>
      <c r="V31" s="4">
        <v>36005.8313905947</v>
      </c>
      <c r="W31" s="4">
        <v>40176.9817419462</v>
      </c>
      <c r="X31" s="4">
        <v>35999.6477726551</v>
      </c>
      <c r="Y31" s="4">
        <v>49376.7973469384</v>
      </c>
      <c r="Z31" s="4">
        <v>35217.4659775544</v>
      </c>
      <c r="AA31" s="4">
        <v>32846.9281262091</v>
      </c>
      <c r="AB31" s="4">
        <v>42734.0772321335</v>
      </c>
      <c r="AC31" s="4">
        <v>37422.8777863166</v>
      </c>
      <c r="AD31" s="4">
        <v>51302.0583814716</v>
      </c>
      <c r="AE31" s="4">
        <v>40696.479258183</v>
      </c>
      <c r="AF31" s="4">
        <v>36317.0280974837</v>
      </c>
      <c r="AG31" s="4">
        <v>36822.5588039212</v>
      </c>
      <c r="AH31" s="4">
        <v>36741.786312927</v>
      </c>
    </row>
    <row r="32" spans="1:34">
      <c r="A32" s="4" t="s">
        <v>69</v>
      </c>
      <c r="B32" s="4" t="s">
        <v>37</v>
      </c>
      <c r="C32" s="4">
        <v>702.536141746974</v>
      </c>
      <c r="D32" s="4">
        <v>6.41605</v>
      </c>
      <c r="E32" s="4">
        <v>1840373.29886862</v>
      </c>
      <c r="F32" s="4">
        <v>1812593.33227807</v>
      </c>
      <c r="G32" s="4">
        <v>2068850.53364294</v>
      </c>
      <c r="H32" s="4">
        <v>1881557.33135047</v>
      </c>
      <c r="I32" s="4">
        <v>1892193.67443454</v>
      </c>
      <c r="J32" s="4">
        <v>1832672.26728413</v>
      </c>
      <c r="K32" s="4">
        <v>1876615.57434942</v>
      </c>
      <c r="L32" s="4">
        <v>1842958.01781065</v>
      </c>
      <c r="M32" s="4">
        <v>2027305.45802009</v>
      </c>
      <c r="N32" s="4">
        <v>1880348.01816998</v>
      </c>
      <c r="O32" s="4">
        <v>2067985.58202832</v>
      </c>
      <c r="P32" s="4">
        <v>1820955.02693771</v>
      </c>
      <c r="Q32" s="4">
        <v>1792660.26110565</v>
      </c>
      <c r="R32" s="4">
        <v>1838377.92586861</v>
      </c>
      <c r="S32" s="4">
        <v>1829072.70198569</v>
      </c>
      <c r="T32" s="4">
        <v>2019776.67048075</v>
      </c>
      <c r="U32" s="4">
        <v>1895120.74802221</v>
      </c>
      <c r="V32" s="4">
        <v>1916254.13674755</v>
      </c>
      <c r="W32" s="4">
        <v>1887577.00504509</v>
      </c>
      <c r="X32" s="4">
        <v>1976494.45138707</v>
      </c>
      <c r="Y32" s="4">
        <v>1841259.74374142</v>
      </c>
      <c r="Z32" s="4">
        <v>1847850.93672707</v>
      </c>
      <c r="AA32" s="4">
        <v>2234265.05944098</v>
      </c>
      <c r="AB32" s="4">
        <v>2043063.99390528</v>
      </c>
      <c r="AC32" s="4">
        <v>2125696.39018847</v>
      </c>
      <c r="AD32" s="4">
        <v>1903264.59751992</v>
      </c>
      <c r="AE32" s="4">
        <v>1858931.81043218</v>
      </c>
      <c r="AF32" s="4">
        <v>1896742.00973639</v>
      </c>
      <c r="AG32" s="4">
        <v>1883819.50523034</v>
      </c>
      <c r="AH32" s="4">
        <v>1924864.49277789</v>
      </c>
    </row>
    <row r="33" spans="1:34">
      <c r="A33" s="4" t="s">
        <v>70</v>
      </c>
      <c r="B33" s="4" t="s">
        <v>37</v>
      </c>
      <c r="C33" s="4">
        <v>690.497537947768</v>
      </c>
      <c r="D33" s="4">
        <v>4.62375</v>
      </c>
      <c r="E33" s="4">
        <v>15669.6987367465</v>
      </c>
      <c r="F33" s="4">
        <v>18532.7444652149</v>
      </c>
      <c r="G33" s="4">
        <v>17780.9061104898</v>
      </c>
      <c r="H33" s="4">
        <v>18611.9124636868</v>
      </c>
      <c r="I33" s="4">
        <v>19404.9600921618</v>
      </c>
      <c r="J33" s="4">
        <v>19119.0736353506</v>
      </c>
      <c r="K33" s="4">
        <v>18670.1528231459</v>
      </c>
      <c r="L33" s="4">
        <v>17947.7285157813</v>
      </c>
      <c r="M33" s="4">
        <v>20655.2771746556</v>
      </c>
      <c r="N33" s="4">
        <v>19148.0393218889</v>
      </c>
      <c r="O33" s="4">
        <v>14286.6520844964</v>
      </c>
      <c r="P33" s="4">
        <v>19979.0869938972</v>
      </c>
      <c r="Q33" s="4">
        <v>20783.9108306402</v>
      </c>
      <c r="R33" s="4">
        <v>16595.8257060713</v>
      </c>
      <c r="S33" s="4">
        <v>20927.2361300007</v>
      </c>
      <c r="T33" s="4">
        <v>15960.4496011218</v>
      </c>
      <c r="U33" s="4">
        <v>22177.4891124572</v>
      </c>
      <c r="V33" s="4">
        <v>15592.7461529448</v>
      </c>
      <c r="W33" s="4">
        <v>15672.8077904202</v>
      </c>
      <c r="X33" s="4">
        <v>23753.2009404137</v>
      </c>
      <c r="Y33" s="4">
        <v>19176.5750430067</v>
      </c>
      <c r="Z33" s="4">
        <v>19633.46973583</v>
      </c>
      <c r="AA33" s="4">
        <v>16494.3186822814</v>
      </c>
      <c r="AB33" s="4">
        <v>18944.4443669546</v>
      </c>
      <c r="AC33" s="4">
        <v>23157.303760281</v>
      </c>
      <c r="AD33" s="4">
        <v>22735.861142381</v>
      </c>
      <c r="AE33" s="4">
        <v>21994.5722025445</v>
      </c>
      <c r="AF33" s="4">
        <v>22191.5935418523</v>
      </c>
      <c r="AG33" s="4">
        <v>21987.4320010173</v>
      </c>
      <c r="AH33" s="4">
        <v>19287.9568593681</v>
      </c>
    </row>
    <row r="34" spans="1:34">
      <c r="A34" s="4" t="s">
        <v>71</v>
      </c>
      <c r="B34" s="4" t="s">
        <v>37</v>
      </c>
      <c r="C34" s="4">
        <v>677.478144433175</v>
      </c>
      <c r="D34" s="4">
        <v>6.99541666666667</v>
      </c>
      <c r="E34" s="4">
        <v>65522.5421072409</v>
      </c>
      <c r="F34" s="4">
        <v>86145.8113868805</v>
      </c>
      <c r="G34" s="4">
        <v>82712.0341658359</v>
      </c>
      <c r="H34" s="4">
        <v>93132.0077684587</v>
      </c>
      <c r="I34" s="4">
        <v>90335.1609181654</v>
      </c>
      <c r="J34" s="4">
        <v>82892.2559084684</v>
      </c>
      <c r="K34" s="4">
        <v>89470.7008469641</v>
      </c>
      <c r="L34" s="4">
        <v>101029.278367319</v>
      </c>
      <c r="M34" s="4">
        <v>102018.822422129</v>
      </c>
      <c r="N34" s="4">
        <v>94529.0366028586</v>
      </c>
      <c r="O34" s="4">
        <v>83874.6607812272</v>
      </c>
      <c r="P34" s="4">
        <v>61721.0636650351</v>
      </c>
      <c r="Q34" s="4">
        <v>68828.6421101186</v>
      </c>
      <c r="R34" s="4">
        <v>88130.2432458294</v>
      </c>
      <c r="S34" s="4">
        <v>81715.7409553315</v>
      </c>
      <c r="T34" s="4">
        <v>88041.8074323305</v>
      </c>
      <c r="U34" s="4">
        <v>88389.6891861444</v>
      </c>
      <c r="V34" s="4">
        <v>80975.585702655</v>
      </c>
      <c r="W34" s="4">
        <v>79789.733996277</v>
      </c>
      <c r="X34" s="4">
        <v>75157.6500065101</v>
      </c>
      <c r="Y34" s="4">
        <v>69677.2709148979</v>
      </c>
      <c r="Z34" s="4">
        <v>83807.8954827272</v>
      </c>
      <c r="AA34" s="4">
        <v>82876.8147785759</v>
      </c>
      <c r="AB34" s="4">
        <v>74017.6167189994</v>
      </c>
      <c r="AC34" s="4">
        <v>93766.5105867154</v>
      </c>
      <c r="AD34" s="4">
        <v>76091.2563536533</v>
      </c>
      <c r="AE34" s="4">
        <v>70580.1229955306</v>
      </c>
      <c r="AF34" s="4">
        <v>82677.2636521234</v>
      </c>
      <c r="AG34" s="4">
        <v>81600.5221110471</v>
      </c>
      <c r="AH34" s="4">
        <v>78161.6768165421</v>
      </c>
    </row>
    <row r="35" spans="1:34">
      <c r="A35" s="4" t="s">
        <v>72</v>
      </c>
      <c r="B35" s="4" t="s">
        <v>35</v>
      </c>
      <c r="C35" s="4">
        <v>667.225532913915</v>
      </c>
      <c r="D35" s="4">
        <v>0.91615</v>
      </c>
      <c r="E35" s="4">
        <v>593.852590349619</v>
      </c>
      <c r="F35" s="4">
        <v>890.167291348881</v>
      </c>
      <c r="G35" s="4">
        <v>419.533810736447</v>
      </c>
      <c r="H35" s="4">
        <v>619.212985754102</v>
      </c>
      <c r="I35" s="4">
        <v>777.530349821845</v>
      </c>
      <c r="J35" s="4">
        <v>608.112292661946</v>
      </c>
      <c r="K35" s="4">
        <v>595.941333451293</v>
      </c>
      <c r="L35" s="4">
        <v>555.341568071182</v>
      </c>
      <c r="M35" s="4">
        <v>579.208117590279</v>
      </c>
      <c r="N35" s="4">
        <v>648.33878838982</v>
      </c>
      <c r="O35" s="4">
        <v>1089.6526174499</v>
      </c>
      <c r="P35" s="4">
        <v>1157.15070450799</v>
      </c>
      <c r="Q35" s="4">
        <v>1124.51537981988</v>
      </c>
      <c r="R35" s="4">
        <v>889.523091104174</v>
      </c>
      <c r="S35" s="4">
        <v>1062.46537370591</v>
      </c>
      <c r="T35" s="4">
        <v>1126.53317553238</v>
      </c>
      <c r="U35" s="4">
        <v>740.523319390745</v>
      </c>
      <c r="V35" s="4">
        <v>939.782148482504</v>
      </c>
      <c r="W35" s="4">
        <v>1420.13804561781</v>
      </c>
      <c r="X35" s="4">
        <v>1389.71738048194</v>
      </c>
      <c r="Y35" s="4">
        <v>1898.22830816056</v>
      </c>
      <c r="Z35" s="4">
        <v>2769.24023527561</v>
      </c>
      <c r="AA35" s="4">
        <v>3325.97691652414</v>
      </c>
      <c r="AB35" s="4">
        <v>4816.67344536887</v>
      </c>
      <c r="AC35" s="4">
        <v>3632.5303850672</v>
      </c>
      <c r="AD35" s="4">
        <v>3662.83755455981</v>
      </c>
      <c r="AE35" s="4">
        <v>3275.67328545318</v>
      </c>
      <c r="AF35" s="4">
        <v>4096.24599778212</v>
      </c>
      <c r="AG35" s="4">
        <v>3685.81714739905</v>
      </c>
      <c r="AH35" s="4">
        <v>3425.52171076117</v>
      </c>
    </row>
    <row r="36" spans="1:34">
      <c r="A36" s="4" t="s">
        <v>73</v>
      </c>
      <c r="B36" s="4" t="s">
        <v>37</v>
      </c>
      <c r="C36" s="4">
        <v>649.446640157329</v>
      </c>
      <c r="D36" s="4">
        <v>5.92554166666667</v>
      </c>
      <c r="E36" s="4">
        <v>48232.5710503985</v>
      </c>
      <c r="F36" s="4">
        <v>49386.3889641356</v>
      </c>
      <c r="G36" s="4">
        <v>52003.6011267239</v>
      </c>
      <c r="H36" s="4">
        <v>55693.846058734</v>
      </c>
      <c r="I36" s="4">
        <v>50301.4093748779</v>
      </c>
      <c r="J36" s="4">
        <v>47572.6978379998</v>
      </c>
      <c r="K36" s="4">
        <v>50597.6166346841</v>
      </c>
      <c r="L36" s="4">
        <v>50029.8971240766</v>
      </c>
      <c r="M36" s="4">
        <v>53423.8858697297</v>
      </c>
      <c r="N36" s="4">
        <v>47805.2412231998</v>
      </c>
      <c r="O36" s="4">
        <v>55011.9839372155</v>
      </c>
      <c r="P36" s="4">
        <v>48846.5139874568</v>
      </c>
      <c r="Q36" s="4">
        <v>51381.5763178017</v>
      </c>
      <c r="R36" s="4">
        <v>50227.544150389</v>
      </c>
      <c r="S36" s="4">
        <v>49801.1420333688</v>
      </c>
      <c r="T36" s="4">
        <v>49513.5077238162</v>
      </c>
      <c r="U36" s="4">
        <v>48818.2558516235</v>
      </c>
      <c r="V36" s="4">
        <v>48559.4281905487</v>
      </c>
      <c r="W36" s="4">
        <v>50464.6270292827</v>
      </c>
      <c r="X36" s="4">
        <v>56190.3804469685</v>
      </c>
      <c r="Y36" s="4">
        <v>49313.6412770286</v>
      </c>
      <c r="Z36" s="4">
        <v>48221.8381859645</v>
      </c>
      <c r="AA36" s="4">
        <v>53503.9137451824</v>
      </c>
      <c r="AB36" s="4">
        <v>55070.4408756913</v>
      </c>
      <c r="AC36" s="4">
        <v>55071.9494182521</v>
      </c>
      <c r="AD36" s="4">
        <v>49279.5140355288</v>
      </c>
      <c r="AE36" s="4">
        <v>48371.0643809133</v>
      </c>
      <c r="AF36" s="4">
        <v>48270.4169823086</v>
      </c>
      <c r="AG36" s="4">
        <v>49240.5780538301</v>
      </c>
      <c r="AH36" s="4">
        <v>50049.7425135654</v>
      </c>
    </row>
    <row r="37" spans="1:34">
      <c r="A37" s="4" t="s">
        <v>74</v>
      </c>
      <c r="B37" s="4" t="s">
        <v>37</v>
      </c>
      <c r="C37" s="4">
        <v>568.336477801111</v>
      </c>
      <c r="D37" s="4">
        <v>4.4785</v>
      </c>
      <c r="E37" s="4">
        <v>6998.82548557538</v>
      </c>
      <c r="F37" s="4">
        <v>18113.1761878879</v>
      </c>
      <c r="G37" s="4">
        <v>6812.92935098837</v>
      </c>
      <c r="H37" s="4">
        <v>10085.2782272709</v>
      </c>
      <c r="I37" s="4">
        <v>7273.014952724</v>
      </c>
      <c r="J37" s="4">
        <v>15791.8452965191</v>
      </c>
      <c r="K37" s="4">
        <v>11318.9667055368</v>
      </c>
      <c r="L37" s="4">
        <v>20660.878404067</v>
      </c>
      <c r="M37" s="4">
        <v>8312.91128315153</v>
      </c>
      <c r="N37" s="4">
        <v>14472.7986081963</v>
      </c>
      <c r="O37" s="4">
        <v>22765.4109102766</v>
      </c>
      <c r="P37" s="4">
        <v>29465.2217953787</v>
      </c>
      <c r="Q37" s="4">
        <v>16348.3090051782</v>
      </c>
      <c r="R37" s="4">
        <v>10991.8483734066</v>
      </c>
      <c r="S37" s="4">
        <v>17866.0960408297</v>
      </c>
      <c r="T37" s="4">
        <v>13436.0154156986</v>
      </c>
      <c r="U37" s="4">
        <v>9258.89685658062</v>
      </c>
      <c r="V37" s="4">
        <v>14633.2052419452</v>
      </c>
      <c r="W37" s="4">
        <v>18637.4459196907</v>
      </c>
      <c r="X37" s="4">
        <v>17143.2871824714</v>
      </c>
      <c r="Y37" s="4">
        <v>4200.30941852629</v>
      </c>
      <c r="Z37" s="4">
        <v>3382.36574995538</v>
      </c>
      <c r="AA37" s="4">
        <v>4958.72773968282</v>
      </c>
      <c r="AB37" s="4">
        <v>4863.94576940524</v>
      </c>
      <c r="AC37" s="4">
        <v>2629.06219315143</v>
      </c>
      <c r="AD37" s="4">
        <v>3575.11710481427</v>
      </c>
      <c r="AE37" s="4">
        <v>4515.80609672315</v>
      </c>
      <c r="AF37" s="4">
        <v>7842.07902426127</v>
      </c>
      <c r="AG37" s="4">
        <v>5022.79044093641</v>
      </c>
      <c r="AH37" s="4">
        <v>4216.60580897913</v>
      </c>
    </row>
    <row r="38" spans="1:34">
      <c r="A38" s="4" t="s">
        <v>75</v>
      </c>
      <c r="B38" s="4" t="s">
        <v>37</v>
      </c>
      <c r="C38" s="4">
        <v>548.368716949745</v>
      </c>
      <c r="D38" s="4">
        <v>5.50281666666667</v>
      </c>
      <c r="E38" s="4">
        <v>3508.49554733696</v>
      </c>
      <c r="F38" s="4">
        <v>3776.7262378427</v>
      </c>
      <c r="G38" s="4">
        <v>4402.49879066783</v>
      </c>
      <c r="H38" s="4">
        <v>4292.0969092106</v>
      </c>
      <c r="I38" s="4">
        <v>3387.33270158633</v>
      </c>
      <c r="J38" s="4">
        <v>4089.36539777061</v>
      </c>
      <c r="K38" s="4">
        <v>3130.02164517565</v>
      </c>
      <c r="L38" s="4">
        <v>6175.22374682121</v>
      </c>
      <c r="M38" s="4">
        <v>3144.21966439072</v>
      </c>
      <c r="N38" s="4">
        <v>2500.38467859482</v>
      </c>
      <c r="O38" s="4">
        <v>12089.5673913117</v>
      </c>
      <c r="P38" s="4">
        <v>10485.6066090321</v>
      </c>
      <c r="Q38" s="4">
        <v>7318.81682476225</v>
      </c>
      <c r="R38" s="4">
        <v>4562.44438958754</v>
      </c>
      <c r="S38" s="4">
        <v>14156.5187137343</v>
      </c>
      <c r="T38" s="4">
        <v>6784.88232351456</v>
      </c>
      <c r="U38" s="4">
        <v>7492.63623752152</v>
      </c>
      <c r="V38" s="4">
        <v>8479.86855435553</v>
      </c>
      <c r="W38" s="4">
        <v>5718.35402247896</v>
      </c>
      <c r="X38" s="4">
        <v>6693.89148695233</v>
      </c>
      <c r="Y38" s="4">
        <v>3062.13224933971</v>
      </c>
      <c r="Z38" s="4">
        <v>2779.93863746581</v>
      </c>
      <c r="AA38" s="4">
        <v>2673.91274554075</v>
      </c>
      <c r="AB38" s="4">
        <v>2928.83242422723</v>
      </c>
      <c r="AC38" s="4">
        <v>2805.49511479331</v>
      </c>
      <c r="AD38" s="4">
        <v>3013.00678444342</v>
      </c>
      <c r="AE38" s="4">
        <v>3023.46366749061</v>
      </c>
      <c r="AF38" s="4">
        <v>2859.79008481683</v>
      </c>
      <c r="AG38" s="4">
        <v>2927.9636040223</v>
      </c>
      <c r="AH38" s="4">
        <v>2911.95355593926</v>
      </c>
    </row>
    <row r="39" spans="1:34">
      <c r="A39" s="4" t="s">
        <v>76</v>
      </c>
      <c r="B39" s="4" t="s">
        <v>37</v>
      </c>
      <c r="C39" s="4">
        <v>544.337956372525</v>
      </c>
      <c r="D39" s="4">
        <v>4.50805</v>
      </c>
      <c r="E39" s="4">
        <v>20603.6655913099</v>
      </c>
      <c r="F39" s="4">
        <v>33580.5117934288</v>
      </c>
      <c r="G39" s="4">
        <v>19199.8510953457</v>
      </c>
      <c r="H39" s="4">
        <v>34311.4831312271</v>
      </c>
      <c r="I39" s="4">
        <v>15494.196153976</v>
      </c>
      <c r="J39" s="4">
        <v>52627.1572831509</v>
      </c>
      <c r="K39" s="4">
        <v>30867.3633135452</v>
      </c>
      <c r="L39" s="4">
        <v>47145.4464865251</v>
      </c>
      <c r="M39" s="4">
        <v>13190.5299632626</v>
      </c>
      <c r="N39" s="4">
        <v>36775.3617593412</v>
      </c>
      <c r="O39" s="4">
        <v>83580.3336958642</v>
      </c>
      <c r="P39" s="4">
        <v>94632.5941017404</v>
      </c>
      <c r="Q39" s="4">
        <v>58157.4180348309</v>
      </c>
      <c r="R39" s="4">
        <v>37642.0170439503</v>
      </c>
      <c r="S39" s="4">
        <v>67849.6083142794</v>
      </c>
      <c r="T39" s="4">
        <v>49734.4277422916</v>
      </c>
      <c r="U39" s="4">
        <v>33873.1865065231</v>
      </c>
      <c r="V39" s="4">
        <v>50425.6175896136</v>
      </c>
      <c r="W39" s="4">
        <v>61169.133646499</v>
      </c>
      <c r="X39" s="4">
        <v>66565.2584668058</v>
      </c>
      <c r="Y39" s="4">
        <v>11843.8902682708</v>
      </c>
      <c r="Z39" s="4">
        <v>9639.22647239221</v>
      </c>
      <c r="AA39" s="4">
        <v>19150.746031418</v>
      </c>
      <c r="AB39" s="4">
        <v>13522.4410216661</v>
      </c>
      <c r="AC39" s="4">
        <v>7602.58547750108</v>
      </c>
      <c r="AD39" s="4">
        <v>10577.9027084829</v>
      </c>
      <c r="AE39" s="4">
        <v>12149.0788861732</v>
      </c>
      <c r="AF39" s="4">
        <v>11078.0442300969</v>
      </c>
      <c r="AG39" s="4">
        <v>12234.2904907123</v>
      </c>
      <c r="AH39" s="4">
        <v>12490.0716060095</v>
      </c>
    </row>
    <row r="40" spans="1:34">
      <c r="A40" s="4" t="s">
        <v>77</v>
      </c>
      <c r="B40" s="4" t="s">
        <v>37</v>
      </c>
      <c r="C40" s="4">
        <v>524.369560265023</v>
      </c>
      <c r="D40" s="4">
        <v>6.3051</v>
      </c>
      <c r="E40" s="4">
        <v>103085.768524765</v>
      </c>
      <c r="F40" s="4">
        <v>136289.182266098</v>
      </c>
      <c r="G40" s="4">
        <v>111916.741934708</v>
      </c>
      <c r="H40" s="4">
        <v>152370.782639722</v>
      </c>
      <c r="I40" s="4">
        <v>104332.968819933</v>
      </c>
      <c r="J40" s="4">
        <v>151177.295330263</v>
      </c>
      <c r="K40" s="4">
        <v>123846.30011037</v>
      </c>
      <c r="L40" s="4">
        <v>164867.282777561</v>
      </c>
      <c r="M40" s="4">
        <v>133869.778442235</v>
      </c>
      <c r="N40" s="4">
        <v>132237.86974716</v>
      </c>
      <c r="O40" s="4">
        <v>390890.193024121</v>
      </c>
      <c r="P40" s="4">
        <v>437619.851838397</v>
      </c>
      <c r="Q40" s="4">
        <v>336604.473451649</v>
      </c>
      <c r="R40" s="4">
        <v>256143.478822585</v>
      </c>
      <c r="S40" s="4">
        <v>367249.145202283</v>
      </c>
      <c r="T40" s="4">
        <v>305574.964031718</v>
      </c>
      <c r="U40" s="4">
        <v>255356.258961764</v>
      </c>
      <c r="V40" s="4">
        <v>331382.042003078</v>
      </c>
      <c r="W40" s="4">
        <v>333346.562332533</v>
      </c>
      <c r="X40" s="4">
        <v>322501.779210602</v>
      </c>
      <c r="Y40" s="4">
        <v>90784.6174696432</v>
      </c>
      <c r="Z40" s="4">
        <v>91355.4544133001</v>
      </c>
      <c r="AA40" s="4">
        <v>135740.800970374</v>
      </c>
      <c r="AB40" s="4">
        <v>88399.4954899647</v>
      </c>
      <c r="AC40" s="4">
        <v>55847.2257531408</v>
      </c>
      <c r="AD40" s="4">
        <v>80982.4578948402</v>
      </c>
      <c r="AE40" s="4">
        <v>75558.4532526499</v>
      </c>
      <c r="AF40" s="4">
        <v>63260.391069499</v>
      </c>
      <c r="AG40" s="4">
        <v>72070.3993349669</v>
      </c>
      <c r="AH40" s="4">
        <v>75649.0070468429</v>
      </c>
    </row>
    <row r="41" spans="1:34">
      <c r="A41" s="4" t="s">
        <v>78</v>
      </c>
      <c r="B41" s="4" t="s">
        <v>37</v>
      </c>
      <c r="C41" s="4">
        <v>524.367752582189</v>
      </c>
      <c r="D41" s="4">
        <v>5.94518333333333</v>
      </c>
      <c r="E41" s="4">
        <v>13184.7463227822</v>
      </c>
      <c r="F41" s="4">
        <v>14237.3567111335</v>
      </c>
      <c r="G41" s="4">
        <v>12548.1268559857</v>
      </c>
      <c r="H41" s="4">
        <v>16518.5964037238</v>
      </c>
      <c r="I41" s="4">
        <v>10991.2610778584</v>
      </c>
      <c r="J41" s="4">
        <v>17553.4169262473</v>
      </c>
      <c r="K41" s="4">
        <v>13774.1755956787</v>
      </c>
      <c r="L41" s="4">
        <v>16095.5819244455</v>
      </c>
      <c r="M41" s="4">
        <v>12574.4986504177</v>
      </c>
      <c r="N41" s="4">
        <v>13502.9143058609</v>
      </c>
      <c r="O41" s="4">
        <v>24531.2759286504</v>
      </c>
      <c r="P41" s="4">
        <v>24238.9471973656</v>
      </c>
      <c r="Q41" s="4">
        <v>21366.3816777372</v>
      </c>
      <c r="R41" s="4">
        <v>19298.2453951035</v>
      </c>
      <c r="S41" s="4">
        <v>23062.7385684919</v>
      </c>
      <c r="T41" s="4">
        <v>22728.6803639812</v>
      </c>
      <c r="U41" s="4">
        <v>18542.2461438629</v>
      </c>
      <c r="V41" s="4">
        <v>18855.4387520649</v>
      </c>
      <c r="W41" s="4">
        <v>22962.4216339622</v>
      </c>
      <c r="X41" s="4">
        <v>22542.8495826996</v>
      </c>
      <c r="Y41" s="4">
        <v>11561.3328452479</v>
      </c>
      <c r="Z41" s="4">
        <v>11851.5288109547</v>
      </c>
      <c r="AA41" s="4">
        <v>12530.1745097448</v>
      </c>
      <c r="AB41" s="4">
        <v>9551.81174153912</v>
      </c>
      <c r="AC41" s="4">
        <v>9442.37115861944</v>
      </c>
      <c r="AD41" s="4">
        <v>10591.8357761392</v>
      </c>
      <c r="AE41" s="4">
        <v>9997.90718710469</v>
      </c>
      <c r="AF41" s="4">
        <v>8806.66844831401</v>
      </c>
      <c r="AG41" s="4">
        <v>11052.7211020399</v>
      </c>
      <c r="AH41" s="4">
        <v>10321.4350150946</v>
      </c>
    </row>
    <row r="42" spans="1:34">
      <c r="A42" s="4" t="s">
        <v>79</v>
      </c>
      <c r="B42" s="4" t="s">
        <v>35</v>
      </c>
      <c r="C42" s="4">
        <v>522.19942953479</v>
      </c>
      <c r="D42" s="4">
        <v>0.89565</v>
      </c>
      <c r="E42" s="4">
        <v>565.81218213051</v>
      </c>
      <c r="F42" s="4">
        <v>2144.73676476553</v>
      </c>
      <c r="G42" s="4">
        <v>1610.04983391256</v>
      </c>
      <c r="H42" s="4">
        <v>1071.50691383842</v>
      </c>
      <c r="I42" s="4">
        <v>1206.35870157158</v>
      </c>
      <c r="J42" s="4">
        <v>1010.49665500136</v>
      </c>
      <c r="K42" s="4">
        <v>1287.15606451305</v>
      </c>
      <c r="L42" s="4">
        <v>828.95932783244</v>
      </c>
      <c r="M42" s="4">
        <v>590.905672737992</v>
      </c>
      <c r="N42" s="4">
        <v>1355.2234204855</v>
      </c>
      <c r="O42" s="4">
        <v>2799.444736607</v>
      </c>
      <c r="P42" s="4">
        <v>2631.14567900119</v>
      </c>
      <c r="Q42" s="4">
        <v>1979.23087021548</v>
      </c>
      <c r="R42" s="4">
        <v>1883.34763913573</v>
      </c>
      <c r="S42" s="4">
        <v>1707.42219880304</v>
      </c>
      <c r="T42" s="4">
        <v>2307.91690976216</v>
      </c>
      <c r="U42" s="4">
        <v>1409.49223585592</v>
      </c>
      <c r="V42" s="4">
        <v>1981.0343351523</v>
      </c>
      <c r="W42" s="4">
        <v>3539.71298395612</v>
      </c>
      <c r="X42" s="4">
        <v>4164.05606272921</v>
      </c>
      <c r="Y42" s="4">
        <v>4557.02513559561</v>
      </c>
      <c r="Z42" s="4">
        <v>5543.43158799692</v>
      </c>
      <c r="AA42" s="4">
        <v>5884.15316960924</v>
      </c>
      <c r="AB42" s="4">
        <v>7868.40119763144</v>
      </c>
      <c r="AC42" s="4">
        <v>6510.36576138518</v>
      </c>
      <c r="AD42" s="4">
        <v>7221.84576699325</v>
      </c>
      <c r="AE42" s="4">
        <v>6241.15665362389</v>
      </c>
      <c r="AF42" s="4">
        <v>6757.84202017731</v>
      </c>
      <c r="AG42" s="4">
        <v>6950.41898494631</v>
      </c>
      <c r="AH42" s="4">
        <v>6149.47917678573</v>
      </c>
    </row>
    <row r="43" spans="1:34">
      <c r="A43" s="4" t="s">
        <v>80</v>
      </c>
      <c r="B43" s="4" t="s">
        <v>37</v>
      </c>
      <c r="C43" s="4">
        <v>522.353205900574</v>
      </c>
      <c r="D43" s="4">
        <v>5.22533333333333</v>
      </c>
      <c r="E43" s="4">
        <v>28941.9458933981</v>
      </c>
      <c r="F43" s="4">
        <v>32818.5473263728</v>
      </c>
      <c r="G43" s="4">
        <v>21734.2796223856</v>
      </c>
      <c r="H43" s="4">
        <v>25214.1372852148</v>
      </c>
      <c r="I43" s="4">
        <v>20209.9045879272</v>
      </c>
      <c r="J43" s="4">
        <v>30743.7734579853</v>
      </c>
      <c r="K43" s="4">
        <v>37826.2285721027</v>
      </c>
      <c r="L43" s="4">
        <v>44721.5957889744</v>
      </c>
      <c r="M43" s="4">
        <v>34110.1137859762</v>
      </c>
      <c r="N43" s="4">
        <v>30631.6989935798</v>
      </c>
      <c r="O43" s="4">
        <v>135573.154052535</v>
      </c>
      <c r="P43" s="4">
        <v>106339.434351439</v>
      </c>
      <c r="Q43" s="4">
        <v>73367.8287932298</v>
      </c>
      <c r="R43" s="4">
        <v>49037.9541717887</v>
      </c>
      <c r="S43" s="4">
        <v>94593.9485754411</v>
      </c>
      <c r="T43" s="4">
        <v>95519.6865280946</v>
      </c>
      <c r="U43" s="4">
        <v>53872.2044021968</v>
      </c>
      <c r="V43" s="4">
        <v>64257.4250968223</v>
      </c>
      <c r="W43" s="4">
        <v>72324.0448936938</v>
      </c>
      <c r="X43" s="4">
        <v>111916.19781541</v>
      </c>
      <c r="Y43" s="4">
        <v>15633.7649504605</v>
      </c>
      <c r="Z43" s="4">
        <v>13142.4575471361</v>
      </c>
      <c r="AA43" s="4">
        <v>21564.7753194986</v>
      </c>
      <c r="AB43" s="4">
        <v>14445.796557018</v>
      </c>
      <c r="AC43" s="4">
        <v>10341.3571633196</v>
      </c>
      <c r="AD43" s="4">
        <v>10575.4844478852</v>
      </c>
      <c r="AE43" s="4">
        <v>10594.8306818092</v>
      </c>
      <c r="AF43" s="4">
        <v>14308.5424467778</v>
      </c>
      <c r="AG43" s="4">
        <v>9967.21156809216</v>
      </c>
      <c r="AH43" s="4">
        <v>12283.0654004002</v>
      </c>
    </row>
    <row r="44" spans="1:34">
      <c r="A44" s="4" t="s">
        <v>81</v>
      </c>
      <c r="B44" s="4" t="s">
        <v>37</v>
      </c>
      <c r="C44" s="4">
        <v>522.352225882719</v>
      </c>
      <c r="D44" s="4">
        <v>5.01405</v>
      </c>
      <c r="E44" s="4">
        <v>5081.85216535873</v>
      </c>
      <c r="F44" s="4">
        <v>7220.86932952577</v>
      </c>
      <c r="G44" s="4">
        <v>4361.23821821639</v>
      </c>
      <c r="H44" s="4">
        <v>5756.56394235933</v>
      </c>
      <c r="I44" s="4">
        <v>3967.31775634714</v>
      </c>
      <c r="J44" s="4">
        <v>7686.26981498392</v>
      </c>
      <c r="K44" s="4">
        <v>6504.88977323724</v>
      </c>
      <c r="L44" s="4">
        <v>8893.517002184</v>
      </c>
      <c r="M44" s="4">
        <v>4620.46320929278</v>
      </c>
      <c r="N44" s="4">
        <v>7504.37239899782</v>
      </c>
      <c r="O44" s="4">
        <v>19983.9715622331</v>
      </c>
      <c r="P44" s="4">
        <v>17308.2930225677</v>
      </c>
      <c r="Q44" s="4">
        <v>13522.2497351702</v>
      </c>
      <c r="R44" s="4">
        <v>8767.62659893959</v>
      </c>
      <c r="S44" s="4">
        <v>14080.8157927223</v>
      </c>
      <c r="T44" s="4">
        <v>14148.6932784522</v>
      </c>
      <c r="U44" s="4">
        <v>8333.57385411523</v>
      </c>
      <c r="V44" s="4">
        <v>11252.6486800056</v>
      </c>
      <c r="W44" s="4">
        <v>11597.9273343784</v>
      </c>
      <c r="X44" s="4">
        <v>17058.3036299331</v>
      </c>
      <c r="Y44" s="4">
        <v>3824.73014379995</v>
      </c>
      <c r="Z44" s="4">
        <v>3304.53775249449</v>
      </c>
      <c r="AA44" s="4">
        <v>4434.72534940045</v>
      </c>
      <c r="AB44" s="4">
        <v>3929.63690514918</v>
      </c>
      <c r="AC44" s="4">
        <v>2515.03249077778</v>
      </c>
      <c r="AD44" s="4">
        <v>3626.34136523868</v>
      </c>
      <c r="AE44" s="4">
        <v>3215.16260037611</v>
      </c>
      <c r="AF44" s="4">
        <v>3345.26341879252</v>
      </c>
      <c r="AG44" s="4">
        <v>3224.27071841652</v>
      </c>
      <c r="AH44" s="4">
        <v>3274.36661806174</v>
      </c>
    </row>
    <row r="45" spans="1:34">
      <c r="A45" s="4" t="s">
        <v>82</v>
      </c>
      <c r="B45" s="4" t="s">
        <v>37</v>
      </c>
      <c r="C45" s="4">
        <v>520.33761828101</v>
      </c>
      <c r="D45" s="4">
        <v>4.631325</v>
      </c>
      <c r="E45" s="4">
        <v>22801.0364944974</v>
      </c>
      <c r="F45" s="4">
        <v>45030.4701893056</v>
      </c>
      <c r="G45" s="4">
        <v>25203.3872618999</v>
      </c>
      <c r="H45" s="4">
        <v>30044.8481434819</v>
      </c>
      <c r="I45" s="4">
        <v>17469.2031016056</v>
      </c>
      <c r="J45" s="4">
        <v>32445.3121397156</v>
      </c>
      <c r="K45" s="4">
        <v>33079.3828384705</v>
      </c>
      <c r="L45" s="4">
        <v>62982.2456583452</v>
      </c>
      <c r="M45" s="4">
        <v>35116.1059866894</v>
      </c>
      <c r="N45" s="4">
        <v>37394.622879983</v>
      </c>
      <c r="O45" s="4">
        <v>106897.606974352</v>
      </c>
      <c r="P45" s="4">
        <v>242065.279610407</v>
      </c>
      <c r="Q45" s="4">
        <v>136498.796206367</v>
      </c>
      <c r="R45" s="4">
        <v>147238.143415108</v>
      </c>
      <c r="S45" s="4">
        <v>212591.281489318</v>
      </c>
      <c r="T45" s="4">
        <v>138403.016762214</v>
      </c>
      <c r="U45" s="4">
        <v>152190.890436655</v>
      </c>
      <c r="V45" s="4">
        <v>196576.226134335</v>
      </c>
      <c r="W45" s="4">
        <v>243036.041004778</v>
      </c>
      <c r="X45" s="4">
        <v>113002.37393568</v>
      </c>
      <c r="Y45" s="4">
        <v>18761.3277563154</v>
      </c>
      <c r="Z45" s="4">
        <v>19326.8460733287</v>
      </c>
      <c r="AA45" s="4">
        <v>35105.5061187885</v>
      </c>
      <c r="AB45" s="4">
        <v>54286.2799472791</v>
      </c>
      <c r="AC45" s="4">
        <v>13040.7437042064</v>
      </c>
      <c r="AD45" s="4">
        <v>17335.6372714198</v>
      </c>
      <c r="AE45" s="4">
        <v>28731.4321178842</v>
      </c>
      <c r="AF45" s="4">
        <v>32311.9021106708</v>
      </c>
      <c r="AG45" s="4">
        <v>15116.7680201916</v>
      </c>
      <c r="AH45" s="4">
        <v>19510.1973297185</v>
      </c>
    </row>
    <row r="46" spans="1:34">
      <c r="A46" s="4" t="s">
        <v>83</v>
      </c>
      <c r="B46" s="4" t="s">
        <v>37</v>
      </c>
      <c r="C46" s="4">
        <v>518.320822653315</v>
      </c>
      <c r="D46" s="4">
        <v>4.263</v>
      </c>
      <c r="E46" s="4">
        <v>1065.82013861794</v>
      </c>
      <c r="F46" s="4">
        <v>1226.57044224322</v>
      </c>
      <c r="G46" s="4">
        <v>984.76878595939</v>
      </c>
      <c r="H46" s="4">
        <v>1132.31849624537</v>
      </c>
      <c r="I46" s="4">
        <v>1044.36189806046</v>
      </c>
      <c r="J46" s="4">
        <v>1504.4923300397</v>
      </c>
      <c r="K46" s="4">
        <v>894.410571353784</v>
      </c>
      <c r="L46" s="4">
        <v>1709.18527935183</v>
      </c>
      <c r="M46" s="4">
        <v>1204.09640806479</v>
      </c>
      <c r="N46" s="4">
        <v>2979.79551878094</v>
      </c>
      <c r="O46" s="4">
        <v>3251.03996035806</v>
      </c>
      <c r="P46" s="4">
        <v>5208.83240278512</v>
      </c>
      <c r="Q46" s="4">
        <v>3632.57288397249</v>
      </c>
      <c r="R46" s="4">
        <v>2570.63864620727</v>
      </c>
      <c r="S46" s="4">
        <v>3176.69536096161</v>
      </c>
      <c r="T46" s="4">
        <v>2799.64595858323</v>
      </c>
      <c r="U46" s="4">
        <v>4482.66900083044</v>
      </c>
      <c r="V46" s="4">
        <v>3442.52723496918</v>
      </c>
      <c r="W46" s="4">
        <v>4006.72584825735</v>
      </c>
      <c r="X46" s="4">
        <v>4563.35167141361</v>
      </c>
      <c r="Y46" s="4">
        <v>1302.45160691095</v>
      </c>
      <c r="Z46" s="4">
        <v>1199.19883482239</v>
      </c>
      <c r="AA46" s="4">
        <v>1644.83451444513</v>
      </c>
      <c r="AB46" s="4">
        <v>1147.17636625442</v>
      </c>
      <c r="AC46" s="4">
        <v>1129.6553916447</v>
      </c>
      <c r="AD46" s="4">
        <v>1215.79857227875</v>
      </c>
      <c r="AE46" s="4">
        <v>1245.47623785116</v>
      </c>
      <c r="AF46" s="4">
        <v>1084.33461428215</v>
      </c>
      <c r="AG46" s="4">
        <v>1008.41894711409</v>
      </c>
      <c r="AH46" s="4">
        <v>2034.04920503896</v>
      </c>
    </row>
    <row r="47" spans="1:34">
      <c r="A47" s="4" t="s">
        <v>84</v>
      </c>
      <c r="B47" s="4" t="s">
        <v>37</v>
      </c>
      <c r="C47" s="4">
        <v>514.39226606363</v>
      </c>
      <c r="D47" s="4">
        <v>4.70131666666667</v>
      </c>
      <c r="E47" s="4">
        <v>26023.9234516488</v>
      </c>
      <c r="F47" s="4">
        <v>23776.0161571687</v>
      </c>
      <c r="G47" s="4">
        <v>22141.9186686041</v>
      </c>
      <c r="H47" s="4">
        <v>30036.1505775511</v>
      </c>
      <c r="I47" s="4">
        <v>31941.5001289632</v>
      </c>
      <c r="J47" s="4">
        <v>21135.437609031</v>
      </c>
      <c r="K47" s="4">
        <v>28722.3225383627</v>
      </c>
      <c r="L47" s="4">
        <v>29002.537670625</v>
      </c>
      <c r="M47" s="4">
        <v>22793.2724824864</v>
      </c>
      <c r="N47" s="4">
        <v>22777.5657857178</v>
      </c>
      <c r="O47" s="4">
        <v>22086.9609503261</v>
      </c>
      <c r="P47" s="4">
        <v>26877.5142429965</v>
      </c>
      <c r="Q47" s="4">
        <v>25523.3244588354</v>
      </c>
      <c r="R47" s="4">
        <v>24456.2759340226</v>
      </c>
      <c r="S47" s="4">
        <v>29327.1609280272</v>
      </c>
      <c r="T47" s="4">
        <v>26972.3340205253</v>
      </c>
      <c r="U47" s="4">
        <v>25640.7080183723</v>
      </c>
      <c r="V47" s="4">
        <v>30949.4070327378</v>
      </c>
      <c r="W47" s="4">
        <v>28440.3869548778</v>
      </c>
      <c r="X47" s="4">
        <v>26180.1102804271</v>
      </c>
      <c r="Y47" s="4">
        <v>26534.3246825977</v>
      </c>
      <c r="Z47" s="4">
        <v>27143.7524977285</v>
      </c>
      <c r="AA47" s="4">
        <v>22380.9788357712</v>
      </c>
      <c r="AB47" s="4">
        <v>22924.5122450779</v>
      </c>
      <c r="AC47" s="4">
        <v>22005.2607157109</v>
      </c>
      <c r="AD47" s="4">
        <v>21377.1715276433</v>
      </c>
      <c r="AE47" s="4">
        <v>29101.9302014118</v>
      </c>
      <c r="AF47" s="4">
        <v>28581.4018861317</v>
      </c>
      <c r="AG47" s="4">
        <v>30469.8212432564</v>
      </c>
      <c r="AH47" s="4">
        <v>29295.7924470686</v>
      </c>
    </row>
    <row r="48" spans="1:34">
      <c r="A48" s="4" t="s">
        <v>85</v>
      </c>
      <c r="B48" s="4" t="s">
        <v>37</v>
      </c>
      <c r="C48" s="4">
        <v>510.352616795676</v>
      </c>
      <c r="D48" s="4">
        <v>5.55076666666667</v>
      </c>
      <c r="E48" s="4">
        <v>5666.25754891967</v>
      </c>
      <c r="F48" s="4">
        <v>5069.10668096934</v>
      </c>
      <c r="G48" s="4">
        <v>5185.73926853016</v>
      </c>
      <c r="H48" s="4">
        <v>6544.33654120238</v>
      </c>
      <c r="I48" s="4">
        <v>5076.81634514508</v>
      </c>
      <c r="J48" s="4">
        <v>6137.23076184522</v>
      </c>
      <c r="K48" s="4">
        <v>5489.19609906717</v>
      </c>
      <c r="L48" s="4">
        <v>5876.66259270786</v>
      </c>
      <c r="M48" s="4">
        <v>5051.84052962851</v>
      </c>
      <c r="N48" s="4">
        <v>5190.92275129189</v>
      </c>
      <c r="O48" s="4">
        <v>10563.7759069404</v>
      </c>
      <c r="P48" s="4">
        <v>13284.8786033412</v>
      </c>
      <c r="Q48" s="4">
        <v>9833.87331352438</v>
      </c>
      <c r="R48" s="4">
        <v>9514.65934708841</v>
      </c>
      <c r="S48" s="4">
        <v>12885.3049537075</v>
      </c>
      <c r="T48" s="4">
        <v>11005.5541986718</v>
      </c>
      <c r="U48" s="4">
        <v>9776.19024782874</v>
      </c>
      <c r="V48" s="4">
        <v>10893.3285755436</v>
      </c>
      <c r="W48" s="4">
        <v>11307.4810011918</v>
      </c>
      <c r="X48" s="4">
        <v>10959.5469538241</v>
      </c>
      <c r="Y48" s="4">
        <v>5385.24203245832</v>
      </c>
      <c r="Z48" s="4">
        <v>5211.30829942636</v>
      </c>
      <c r="AA48" s="4">
        <v>6762.81487687096</v>
      </c>
      <c r="AB48" s="4">
        <v>5743.51653702996</v>
      </c>
      <c r="AC48" s="4">
        <v>4951.71729274288</v>
      </c>
      <c r="AD48" s="4">
        <v>4761.97440384334</v>
      </c>
      <c r="AE48" s="4">
        <v>4033.43875620301</v>
      </c>
      <c r="AF48" s="4">
        <v>6379.19224004206</v>
      </c>
      <c r="AG48" s="4">
        <v>3788.76839466292</v>
      </c>
      <c r="AH48" s="4">
        <v>5201.74570309621</v>
      </c>
    </row>
    <row r="49" spans="1:34">
      <c r="A49" s="4" t="s">
        <v>86</v>
      </c>
      <c r="B49" s="4" t="s">
        <v>87</v>
      </c>
      <c r="C49" s="4">
        <v>506.357264042845</v>
      </c>
      <c r="D49" s="4">
        <v>5.55635</v>
      </c>
      <c r="E49" s="4">
        <v>3590.09016979672</v>
      </c>
      <c r="F49" s="4">
        <v>4312.78534416202</v>
      </c>
      <c r="G49" s="4">
        <v>3422.14512141103</v>
      </c>
      <c r="H49" s="4">
        <v>4387.35612201219</v>
      </c>
      <c r="I49" s="4">
        <v>3739.679923064</v>
      </c>
      <c r="J49" s="4">
        <v>4583.1092116441</v>
      </c>
      <c r="K49" s="4">
        <v>5322.38417673166</v>
      </c>
      <c r="L49" s="4">
        <v>5768.2968291635</v>
      </c>
      <c r="M49" s="4">
        <v>5318.55749827839</v>
      </c>
      <c r="N49" s="4">
        <v>5264.7017337985</v>
      </c>
      <c r="O49" s="4">
        <v>4516.65310322528</v>
      </c>
      <c r="P49" s="4">
        <v>6515.30479955507</v>
      </c>
      <c r="Q49" s="4">
        <v>4817.34175963582</v>
      </c>
      <c r="R49" s="4">
        <v>5065.02709355996</v>
      </c>
      <c r="S49" s="4">
        <v>5600.7682388125</v>
      </c>
      <c r="T49" s="4">
        <v>5483.29640540421</v>
      </c>
      <c r="U49" s="4">
        <v>5983.94660756071</v>
      </c>
      <c r="V49" s="4">
        <v>6995.31302171871</v>
      </c>
      <c r="W49" s="4">
        <v>6632.32098592227</v>
      </c>
      <c r="X49" s="4">
        <v>7902.77642705726</v>
      </c>
      <c r="Y49" s="4">
        <v>3113.55035158829</v>
      </c>
      <c r="Z49" s="4">
        <v>3405.87942122918</v>
      </c>
      <c r="AA49" s="4">
        <v>3608.90873463303</v>
      </c>
      <c r="AB49" s="4">
        <v>4001.65219628354</v>
      </c>
      <c r="AC49" s="4">
        <v>3449.62879491429</v>
      </c>
      <c r="AD49" s="4">
        <v>3901.54498071781</v>
      </c>
      <c r="AE49" s="4">
        <v>4466.71704030604</v>
      </c>
      <c r="AF49" s="4">
        <v>4802.31667168629</v>
      </c>
      <c r="AG49" s="4">
        <v>4991.22036364418</v>
      </c>
      <c r="AH49" s="4">
        <v>4678.86731556937</v>
      </c>
    </row>
    <row r="50" spans="1:34">
      <c r="A50" s="4" t="s">
        <v>88</v>
      </c>
      <c r="B50" s="4" t="s">
        <v>35</v>
      </c>
      <c r="C50" s="4">
        <v>505.173160039076</v>
      </c>
      <c r="D50" s="4">
        <v>0.895708333333333</v>
      </c>
      <c r="E50" s="4">
        <v>244.828730871002</v>
      </c>
      <c r="F50" s="4">
        <v>1003.03105907312</v>
      </c>
      <c r="G50" s="4">
        <v>565.030623181354</v>
      </c>
      <c r="H50" s="4">
        <v>512.1882545216</v>
      </c>
      <c r="I50" s="4">
        <v>454.531467454101</v>
      </c>
      <c r="J50" s="4">
        <v>422.4613234518</v>
      </c>
      <c r="K50" s="4">
        <v>589.690346271882</v>
      </c>
      <c r="L50" s="4">
        <v>360.63830552116</v>
      </c>
      <c r="M50" s="4">
        <v>370.272323543452</v>
      </c>
      <c r="N50" s="4">
        <v>637.904777937486</v>
      </c>
      <c r="O50" s="4">
        <v>1176.61522428991</v>
      </c>
      <c r="P50" s="4">
        <v>1237.02212152153</v>
      </c>
      <c r="Q50" s="4">
        <v>833.492435774925</v>
      </c>
      <c r="R50" s="4">
        <v>888.118902916346</v>
      </c>
      <c r="S50" s="4">
        <v>818.296308351551</v>
      </c>
      <c r="T50" s="4">
        <v>1001.1777465527</v>
      </c>
      <c r="U50" s="4">
        <v>532.743449595842</v>
      </c>
      <c r="V50" s="4">
        <v>968.954154815082</v>
      </c>
      <c r="W50" s="4">
        <v>1622.12694026802</v>
      </c>
      <c r="X50" s="4">
        <v>1781.34384906104</v>
      </c>
      <c r="Y50" s="4">
        <v>1739.55335617531</v>
      </c>
      <c r="Z50" s="4">
        <v>2328.75977008492</v>
      </c>
      <c r="AA50" s="4">
        <v>2559.96902654973</v>
      </c>
      <c r="AB50" s="4">
        <v>3166.97934747518</v>
      </c>
      <c r="AC50" s="4">
        <v>2537.29376982823</v>
      </c>
      <c r="AD50" s="4">
        <v>2613.14847241526</v>
      </c>
      <c r="AE50" s="4">
        <v>2254.38355689417</v>
      </c>
      <c r="AF50" s="4">
        <v>2568.15757192546</v>
      </c>
      <c r="AG50" s="4">
        <v>2591.50089033589</v>
      </c>
      <c r="AH50" s="4">
        <v>2504.23346637782</v>
      </c>
    </row>
    <row r="51" spans="1:34">
      <c r="A51" s="4" t="s">
        <v>89</v>
      </c>
      <c r="B51" s="4" t="s">
        <v>37</v>
      </c>
      <c r="C51" s="4">
        <v>503.330825251976</v>
      </c>
      <c r="D51" s="4">
        <v>6.5852</v>
      </c>
      <c r="E51" s="4">
        <v>29241.8995830084</v>
      </c>
      <c r="F51" s="4">
        <v>27811.9281362971</v>
      </c>
      <c r="G51" s="4">
        <v>29958.1438391565</v>
      </c>
      <c r="H51" s="4">
        <v>44208.559330608</v>
      </c>
      <c r="I51" s="4">
        <v>34421.7290149875</v>
      </c>
      <c r="J51" s="4">
        <v>45505.4649592933</v>
      </c>
      <c r="K51" s="4">
        <v>35251.3479799741</v>
      </c>
      <c r="L51" s="4">
        <v>51762.3054651983</v>
      </c>
      <c r="M51" s="4">
        <v>37464.2079964727</v>
      </c>
      <c r="N51" s="4">
        <v>52250.3369777437</v>
      </c>
      <c r="O51" s="4">
        <v>40671.6551055584</v>
      </c>
      <c r="P51" s="4">
        <v>30425.4849071432</v>
      </c>
      <c r="Q51" s="4">
        <v>38750.5153376816</v>
      </c>
      <c r="R51" s="4">
        <v>36174.1092747223</v>
      </c>
      <c r="S51" s="4">
        <v>49318.5437782743</v>
      </c>
      <c r="T51" s="4">
        <v>28259.6860646578</v>
      </c>
      <c r="U51" s="4">
        <v>37113.2307975645</v>
      </c>
      <c r="V51" s="4">
        <v>36066.6205000378</v>
      </c>
      <c r="W51" s="4">
        <v>32830.697497069</v>
      </c>
      <c r="X51" s="4">
        <v>36458.0660676526</v>
      </c>
      <c r="Y51" s="4">
        <v>49460.9520233553</v>
      </c>
      <c r="Z51" s="4">
        <v>41228.7244093718</v>
      </c>
      <c r="AA51" s="4">
        <v>30959.0278427266</v>
      </c>
      <c r="AB51" s="4">
        <v>30385.7158234388</v>
      </c>
      <c r="AC51" s="4">
        <v>32342.4614842629</v>
      </c>
      <c r="AD51" s="4">
        <v>32960.1564586564</v>
      </c>
      <c r="AE51" s="4">
        <v>44809.5960906045</v>
      </c>
      <c r="AF51" s="4">
        <v>34987.8109349926</v>
      </c>
      <c r="AG51" s="4">
        <v>37827.3023661764</v>
      </c>
      <c r="AH51" s="4">
        <v>28835.4423522537</v>
      </c>
    </row>
    <row r="52" spans="1:34">
      <c r="A52" s="4" t="s">
        <v>90</v>
      </c>
      <c r="B52" s="4" t="s">
        <v>37</v>
      </c>
      <c r="C52" s="4">
        <v>500.376420759124</v>
      </c>
      <c r="D52" s="4">
        <v>4.34625</v>
      </c>
      <c r="E52" s="4">
        <v>20087.7913571876</v>
      </c>
      <c r="F52" s="4">
        <v>21477.8878753083</v>
      </c>
      <c r="G52" s="4">
        <v>19589.2809686529</v>
      </c>
      <c r="H52" s="4">
        <v>21108.0216548263</v>
      </c>
      <c r="I52" s="4">
        <v>20035.9978862058</v>
      </c>
      <c r="J52" s="4">
        <v>21142.3095456919</v>
      </c>
      <c r="K52" s="4">
        <v>19319.8568071829</v>
      </c>
      <c r="L52" s="4">
        <v>18306.4533634549</v>
      </c>
      <c r="M52" s="4">
        <v>22284.6689106283</v>
      </c>
      <c r="N52" s="4">
        <v>23530.610751814</v>
      </c>
      <c r="O52" s="4">
        <v>17015.9627717008</v>
      </c>
      <c r="P52" s="4">
        <v>17138.3511610306</v>
      </c>
      <c r="Q52" s="4">
        <v>18328.4219485575</v>
      </c>
      <c r="R52" s="4">
        <v>17886.911378406</v>
      </c>
      <c r="S52" s="4">
        <v>18423.3648981779</v>
      </c>
      <c r="T52" s="4">
        <v>17763.4319755461</v>
      </c>
      <c r="U52" s="4">
        <v>18115.2083385746</v>
      </c>
      <c r="V52" s="4">
        <v>22580.7331795936</v>
      </c>
      <c r="W52" s="4">
        <v>18056.9446789164</v>
      </c>
      <c r="X52" s="4">
        <v>17331.313237317</v>
      </c>
      <c r="Y52" s="4">
        <v>16713.9978547566</v>
      </c>
      <c r="Z52" s="4">
        <v>16601.879064323</v>
      </c>
      <c r="AA52" s="4">
        <v>21600.0231567091</v>
      </c>
      <c r="AB52" s="4">
        <v>19192.8494829501</v>
      </c>
      <c r="AC52" s="4">
        <v>19437.9415426753</v>
      </c>
      <c r="AD52" s="4">
        <v>18979.0058201481</v>
      </c>
      <c r="AE52" s="4">
        <v>23862.9829976775</v>
      </c>
      <c r="AF52" s="4">
        <v>22323.5527879503</v>
      </c>
      <c r="AG52" s="4">
        <v>17612.2014760136</v>
      </c>
      <c r="AH52" s="4">
        <v>17951.903877091</v>
      </c>
    </row>
    <row r="53" spans="1:34">
      <c r="A53" s="4" t="s">
        <v>91</v>
      </c>
      <c r="B53" s="4" t="s">
        <v>37</v>
      </c>
      <c r="C53" s="4">
        <v>496.340180627344</v>
      </c>
      <c r="D53" s="4">
        <v>5.00078333333333</v>
      </c>
      <c r="E53" s="4">
        <v>173891.28957687</v>
      </c>
      <c r="F53" s="4">
        <v>184289.369333707</v>
      </c>
      <c r="G53" s="4">
        <v>123525.912407889</v>
      </c>
      <c r="H53" s="4">
        <v>188158.555277433</v>
      </c>
      <c r="I53" s="4">
        <v>111347.34209813</v>
      </c>
      <c r="J53" s="4">
        <v>221816.67932265</v>
      </c>
      <c r="K53" s="4">
        <v>165490.932710805</v>
      </c>
      <c r="L53" s="4">
        <v>273227.102950932</v>
      </c>
      <c r="M53" s="4">
        <v>214294.248163895</v>
      </c>
      <c r="N53" s="4">
        <v>194013.893622757</v>
      </c>
      <c r="O53" s="4">
        <v>1003833.05116871</v>
      </c>
      <c r="P53" s="4">
        <v>866222.091224076</v>
      </c>
      <c r="Q53" s="4">
        <v>592958.665764099</v>
      </c>
      <c r="R53" s="4">
        <v>365329.032064127</v>
      </c>
      <c r="S53" s="4">
        <v>764772.943835737</v>
      </c>
      <c r="T53" s="4">
        <v>665402.264244353</v>
      </c>
      <c r="U53" s="4">
        <v>467751.056540543</v>
      </c>
      <c r="V53" s="4">
        <v>557109.182000085</v>
      </c>
      <c r="W53" s="4">
        <v>600620.478022734</v>
      </c>
      <c r="X53" s="4">
        <v>831578.135716799</v>
      </c>
      <c r="Y53" s="4">
        <v>84144.5855317245</v>
      </c>
      <c r="Z53" s="4">
        <v>72045.4524766916</v>
      </c>
      <c r="AA53" s="4">
        <v>123259.364636433</v>
      </c>
      <c r="AB53" s="4">
        <v>74180.8602665538</v>
      </c>
      <c r="AC53" s="4">
        <v>50449.0858397429</v>
      </c>
      <c r="AD53" s="4">
        <v>51743.8238891309</v>
      </c>
      <c r="AE53" s="4">
        <v>72119.4555791856</v>
      </c>
      <c r="AF53" s="4">
        <v>53494.8466276337</v>
      </c>
      <c r="AG53" s="4">
        <v>66770.9982361293</v>
      </c>
      <c r="AH53" s="4">
        <v>93349.4856810638</v>
      </c>
    </row>
    <row r="54" spans="1:34">
      <c r="A54" s="4" t="s">
        <v>92</v>
      </c>
      <c r="B54" s="4" t="s">
        <v>37</v>
      </c>
      <c r="C54" s="4">
        <v>494.32101180444</v>
      </c>
      <c r="D54" s="4">
        <v>4.4214</v>
      </c>
      <c r="E54" s="4">
        <v>3304.40352696115</v>
      </c>
      <c r="F54" s="4">
        <v>3014.099488655</v>
      </c>
      <c r="G54" s="4">
        <v>2864.9705129911</v>
      </c>
      <c r="H54" s="4">
        <v>3694.61778726567</v>
      </c>
      <c r="I54" s="4">
        <v>2019.70498355392</v>
      </c>
      <c r="J54" s="4">
        <v>4168.32789639291</v>
      </c>
      <c r="K54" s="4">
        <v>3335.60631615712</v>
      </c>
      <c r="L54" s="4">
        <v>4230.93368437187</v>
      </c>
      <c r="M54" s="4">
        <v>3171.35588055431</v>
      </c>
      <c r="N54" s="4">
        <v>4324.72565406027</v>
      </c>
      <c r="O54" s="4">
        <v>10537.01221371</v>
      </c>
      <c r="P54" s="4">
        <v>5097.52140425543</v>
      </c>
      <c r="Q54" s="4">
        <v>5462.44616182211</v>
      </c>
      <c r="R54" s="4">
        <v>2666.66179516445</v>
      </c>
      <c r="S54" s="4">
        <v>5611.33350327209</v>
      </c>
      <c r="T54" s="4">
        <v>6638.38099427531</v>
      </c>
      <c r="U54" s="4">
        <v>3802.64171955592</v>
      </c>
      <c r="V54" s="4">
        <v>3971.44211183738</v>
      </c>
      <c r="W54" s="4">
        <v>3552.19205687742</v>
      </c>
      <c r="X54" s="4">
        <v>8327.35873712317</v>
      </c>
      <c r="Y54" s="4">
        <v>1522.08264211415</v>
      </c>
      <c r="Z54" s="4">
        <v>1393.75051449392</v>
      </c>
      <c r="AA54" s="4">
        <v>1266.83977360268</v>
      </c>
      <c r="AB54" s="4">
        <v>1327.3646346187</v>
      </c>
      <c r="AC54" s="4">
        <v>914.506080254946</v>
      </c>
      <c r="AD54" s="4">
        <v>1057.16086847504</v>
      </c>
      <c r="AE54" s="4">
        <v>987.661182364001</v>
      </c>
      <c r="AF54" s="4">
        <v>952.232096656127</v>
      </c>
      <c r="AG54" s="4">
        <v>1018.25978802155</v>
      </c>
      <c r="AH54" s="4">
        <v>1079.32839624102</v>
      </c>
    </row>
    <row r="55" spans="1:34">
      <c r="A55" s="4" t="s">
        <v>93</v>
      </c>
      <c r="B55" s="4" t="s">
        <v>37</v>
      </c>
      <c r="C55" s="4">
        <v>480.306480296501</v>
      </c>
      <c r="D55" s="4">
        <v>4.99235</v>
      </c>
      <c r="E55" s="4">
        <v>30433.1807795807</v>
      </c>
      <c r="F55" s="4">
        <v>26369.5022113361</v>
      </c>
      <c r="G55" s="4">
        <v>19683.15751804</v>
      </c>
      <c r="H55" s="4">
        <v>19816.7113937461</v>
      </c>
      <c r="I55" s="4">
        <v>22149.3713837404</v>
      </c>
      <c r="J55" s="4">
        <v>24202.122319187</v>
      </c>
      <c r="K55" s="4">
        <v>20627.7406050148</v>
      </c>
      <c r="L55" s="4">
        <v>36003.9028871871</v>
      </c>
      <c r="M55" s="4">
        <v>29863.5176606757</v>
      </c>
      <c r="N55" s="4">
        <v>30109.5627017151</v>
      </c>
      <c r="O55" s="4">
        <v>121114.894701327</v>
      </c>
      <c r="P55" s="4">
        <v>75391.5701335632</v>
      </c>
      <c r="Q55" s="4">
        <v>61290.0757114517</v>
      </c>
      <c r="R55" s="4">
        <v>34163.4751138563</v>
      </c>
      <c r="S55" s="4">
        <v>79530.9982574693</v>
      </c>
      <c r="T55" s="4">
        <v>75154.0791054321</v>
      </c>
      <c r="U55" s="4">
        <v>52001.5888942408</v>
      </c>
      <c r="V55" s="4">
        <v>55377.9810671122</v>
      </c>
      <c r="W55" s="4">
        <v>52650.3942891193</v>
      </c>
      <c r="X55" s="4">
        <v>103544.360054634</v>
      </c>
      <c r="Y55" s="4">
        <v>15387.9902415692</v>
      </c>
      <c r="Z55" s="4">
        <v>14935.6516593146</v>
      </c>
      <c r="AA55" s="4">
        <v>23410.5581967723</v>
      </c>
      <c r="AB55" s="4">
        <v>17602.7241587067</v>
      </c>
      <c r="AC55" s="4">
        <v>10784.6730095583</v>
      </c>
      <c r="AD55" s="4">
        <v>11363.0943129423</v>
      </c>
      <c r="AE55" s="4">
        <v>13128.9161085985</v>
      </c>
      <c r="AF55" s="4">
        <v>10402.1524141931</v>
      </c>
      <c r="AG55" s="4">
        <v>12374.2189739428</v>
      </c>
      <c r="AH55" s="4">
        <v>17813.7547172967</v>
      </c>
    </row>
    <row r="56" spans="1:34">
      <c r="A56" s="4" t="s">
        <v>94</v>
      </c>
      <c r="B56" s="4" t="s">
        <v>37</v>
      </c>
      <c r="C56" s="4">
        <v>472.345074307302</v>
      </c>
      <c r="D56" s="4">
        <v>3.81401666666667</v>
      </c>
      <c r="E56" s="4">
        <v>6124.42703158742</v>
      </c>
      <c r="F56" s="4">
        <v>5432.2369355475</v>
      </c>
      <c r="G56" s="4">
        <v>5937.80233323389</v>
      </c>
      <c r="H56" s="4">
        <v>5726.31010378695</v>
      </c>
      <c r="I56" s="4">
        <v>5956.28869892046</v>
      </c>
      <c r="J56" s="4">
        <v>6300.45374011786</v>
      </c>
      <c r="K56" s="4">
        <v>6795.01221377262</v>
      </c>
      <c r="L56" s="4">
        <v>7182.88150393208</v>
      </c>
      <c r="M56" s="4">
        <v>6934.45964672843</v>
      </c>
      <c r="N56" s="4">
        <v>6410.24263134657</v>
      </c>
      <c r="O56" s="4">
        <v>6318.76833037289</v>
      </c>
      <c r="P56" s="4">
        <v>8133.99892138782</v>
      </c>
      <c r="Q56" s="4">
        <v>5406.38548353693</v>
      </c>
      <c r="R56" s="4">
        <v>7989.23134980783</v>
      </c>
      <c r="S56" s="4">
        <v>5305.41751380873</v>
      </c>
      <c r="T56" s="4">
        <v>7999.2367186462</v>
      </c>
      <c r="U56" s="4">
        <v>5961.73639444129</v>
      </c>
      <c r="V56" s="4">
        <v>8979.52519501392</v>
      </c>
      <c r="W56" s="4">
        <v>5919.75829563266</v>
      </c>
      <c r="X56" s="4">
        <v>5374.56137844717</v>
      </c>
      <c r="Y56" s="4">
        <v>5067.10867927364</v>
      </c>
      <c r="Z56" s="4">
        <v>7290.30842829625</v>
      </c>
      <c r="AA56" s="4">
        <v>6721.70636898401</v>
      </c>
      <c r="AB56" s="4">
        <v>5742.35090597243</v>
      </c>
      <c r="AC56" s="4">
        <v>6506.57486011233</v>
      </c>
      <c r="AD56" s="4">
        <v>6480.00669171248</v>
      </c>
      <c r="AE56" s="4">
        <v>6306.29086110046</v>
      </c>
      <c r="AF56" s="4">
        <v>7123.1452296702</v>
      </c>
      <c r="AG56" s="4">
        <v>5972.33695253545</v>
      </c>
      <c r="AH56" s="4">
        <v>5839.51542003721</v>
      </c>
    </row>
    <row r="57" spans="1:34">
      <c r="A57" s="4" t="s">
        <v>95</v>
      </c>
      <c r="B57" s="4" t="s">
        <v>37</v>
      </c>
      <c r="C57" s="4">
        <v>454.290931138488</v>
      </c>
      <c r="D57" s="4">
        <v>4.7885</v>
      </c>
      <c r="E57" s="4">
        <v>28378.2544026083</v>
      </c>
      <c r="F57" s="4">
        <v>25928.9406579154</v>
      </c>
      <c r="G57" s="4">
        <v>19634.2196062643</v>
      </c>
      <c r="H57" s="4">
        <v>21188.9992435199</v>
      </c>
      <c r="I57" s="4">
        <v>21996.9409058417</v>
      </c>
      <c r="J57" s="4">
        <v>27050.2332407</v>
      </c>
      <c r="K57" s="4">
        <v>19877.0549986201</v>
      </c>
      <c r="L57" s="4">
        <v>41046.4704938181</v>
      </c>
      <c r="M57" s="4">
        <v>28559.855737206</v>
      </c>
      <c r="N57" s="4">
        <v>33178.8762049569</v>
      </c>
      <c r="O57" s="4">
        <v>116594.486175065</v>
      </c>
      <c r="P57" s="4">
        <v>71560.0007977878</v>
      </c>
      <c r="Q57" s="4">
        <v>59073.9624725947</v>
      </c>
      <c r="R57" s="4">
        <v>46359.6741520581</v>
      </c>
      <c r="S57" s="4">
        <v>78612.6240054699</v>
      </c>
      <c r="T57" s="4">
        <v>75588.9544675224</v>
      </c>
      <c r="U57" s="4">
        <v>52505.9247429606</v>
      </c>
      <c r="V57" s="4">
        <v>58343.0885555252</v>
      </c>
      <c r="W57" s="4">
        <v>63773.1837060498</v>
      </c>
      <c r="X57" s="4">
        <v>93161.0634941178</v>
      </c>
      <c r="Y57" s="4">
        <v>12961.1927197341</v>
      </c>
      <c r="Z57" s="4">
        <v>15004.7733997627</v>
      </c>
      <c r="AA57" s="4">
        <v>20683.307093668</v>
      </c>
      <c r="AB57" s="4">
        <v>17292.442881107</v>
      </c>
      <c r="AC57" s="4">
        <v>9645.8472251859</v>
      </c>
      <c r="AD57" s="4">
        <v>10528.7931601416</v>
      </c>
      <c r="AE57" s="4">
        <v>16431.4442360492</v>
      </c>
      <c r="AF57" s="4">
        <v>12370.3023881053</v>
      </c>
      <c r="AG57" s="4">
        <v>15397.4468123722</v>
      </c>
      <c r="AH57" s="4">
        <v>19250.4832187048</v>
      </c>
    </row>
    <row r="58" spans="1:34">
      <c r="A58" s="4" t="s">
        <v>96</v>
      </c>
      <c r="B58" s="4" t="s">
        <v>37</v>
      </c>
      <c r="C58" s="4">
        <v>443.333116921279</v>
      </c>
      <c r="D58" s="4">
        <v>6.60558333333333</v>
      </c>
      <c r="E58" s="4">
        <v>431198.303392338</v>
      </c>
      <c r="F58" s="4">
        <v>491894.641205943</v>
      </c>
      <c r="G58" s="4">
        <v>453046.267896147</v>
      </c>
      <c r="H58" s="4">
        <v>512186.963091813</v>
      </c>
      <c r="I58" s="4">
        <v>524869.003854918</v>
      </c>
      <c r="J58" s="4">
        <v>455824.121793367</v>
      </c>
      <c r="K58" s="4">
        <v>499774.025864761</v>
      </c>
      <c r="L58" s="4">
        <v>391672.907184581</v>
      </c>
      <c r="M58" s="4">
        <v>485324.246376829</v>
      </c>
      <c r="N58" s="4">
        <v>459643.053118001</v>
      </c>
      <c r="O58" s="4">
        <v>408140.642438776</v>
      </c>
      <c r="P58" s="4">
        <v>463238.358537874</v>
      </c>
      <c r="Q58" s="4">
        <v>478746.075451323</v>
      </c>
      <c r="R58" s="4">
        <v>514713.348361125</v>
      </c>
      <c r="S58" s="4">
        <v>469374.608974205</v>
      </c>
      <c r="T58" s="4">
        <v>551330.604972214</v>
      </c>
      <c r="U58" s="4">
        <v>421460.198647616</v>
      </c>
      <c r="V58" s="4">
        <v>469689.700607751</v>
      </c>
      <c r="W58" s="4">
        <v>466917.407624056</v>
      </c>
      <c r="X58" s="4">
        <v>512737.344886475</v>
      </c>
      <c r="Y58" s="4">
        <v>436735.132029739</v>
      </c>
      <c r="Z58" s="4">
        <v>405438.577934776</v>
      </c>
      <c r="AA58" s="4">
        <v>444125.668678194</v>
      </c>
      <c r="AB58" s="4">
        <v>479279.517594006</v>
      </c>
      <c r="AC58" s="4">
        <v>522936.837337043</v>
      </c>
      <c r="AD58" s="4">
        <v>439952.507272715</v>
      </c>
      <c r="AE58" s="4">
        <v>573654.29002766</v>
      </c>
      <c r="AF58" s="4">
        <v>486622.025521443</v>
      </c>
      <c r="AG58" s="4">
        <v>487091.404907842</v>
      </c>
      <c r="AH58" s="4">
        <v>480960.26801238</v>
      </c>
    </row>
    <row r="59" spans="1:34">
      <c r="A59" s="4" t="s">
        <v>97</v>
      </c>
      <c r="B59" s="4" t="s">
        <v>37</v>
      </c>
      <c r="C59" s="4">
        <v>428.370741492382</v>
      </c>
      <c r="D59" s="4">
        <v>4.63545</v>
      </c>
      <c r="E59" s="4">
        <v>6519.64001216075</v>
      </c>
      <c r="F59" s="4">
        <v>3888.4380298771</v>
      </c>
      <c r="G59" s="4">
        <v>4404.80414704402</v>
      </c>
      <c r="H59" s="4">
        <v>6077.28648417042</v>
      </c>
      <c r="I59" s="4">
        <v>2371.94762551814</v>
      </c>
      <c r="J59" s="4">
        <v>9141.39739301966</v>
      </c>
      <c r="K59" s="4">
        <v>7231.98345622969</v>
      </c>
      <c r="L59" s="4">
        <v>7384.83219882182</v>
      </c>
      <c r="M59" s="4">
        <v>4400.63202138954</v>
      </c>
      <c r="N59" s="4">
        <v>4699.40391835808</v>
      </c>
      <c r="O59" s="4">
        <v>6458.08505174406</v>
      </c>
      <c r="P59" s="4">
        <v>4835.78519415768</v>
      </c>
      <c r="Q59" s="4">
        <v>4355.6556884316</v>
      </c>
      <c r="R59" s="4">
        <v>8519.18627875607</v>
      </c>
      <c r="S59" s="4">
        <v>7808.22934107014</v>
      </c>
      <c r="T59" s="4">
        <v>6750.52689805076</v>
      </c>
      <c r="U59" s="4">
        <v>6671.0272547314</v>
      </c>
      <c r="V59" s="4">
        <v>6298.34604087699</v>
      </c>
      <c r="W59" s="4">
        <v>7632.95533558484</v>
      </c>
      <c r="X59" s="4">
        <v>5517.80434459243</v>
      </c>
      <c r="Y59" s="4">
        <v>5692.26914015077</v>
      </c>
      <c r="Z59" s="4">
        <v>2801.07773480065</v>
      </c>
      <c r="AA59" s="4">
        <v>4707.31937814244</v>
      </c>
      <c r="AB59" s="4">
        <v>2889.67361946121</v>
      </c>
      <c r="AC59" s="4">
        <v>2342.047873201</v>
      </c>
      <c r="AD59" s="4">
        <v>1915.30712266584</v>
      </c>
      <c r="AE59" s="4">
        <v>3624.09712463928</v>
      </c>
      <c r="AF59" s="4">
        <v>2768.0709247848</v>
      </c>
      <c r="AG59" s="4">
        <v>3567.26781053539</v>
      </c>
      <c r="AH59" s="4">
        <v>4125.19056261239</v>
      </c>
    </row>
    <row r="60" spans="1:34">
      <c r="A60" s="4" t="s">
        <v>98</v>
      </c>
      <c r="B60" s="4" t="s">
        <v>37</v>
      </c>
      <c r="C60" s="4">
        <v>426.354945522884</v>
      </c>
      <c r="D60" s="4">
        <v>4.26181666666667</v>
      </c>
      <c r="E60" s="4">
        <v>5652.2173552439</v>
      </c>
      <c r="F60" s="4">
        <v>2709.08088661091</v>
      </c>
      <c r="G60" s="4">
        <v>3005.86368351095</v>
      </c>
      <c r="H60" s="4">
        <v>5380.26197701545</v>
      </c>
      <c r="I60" s="4">
        <v>1747.11559101633</v>
      </c>
      <c r="J60" s="4">
        <v>6898.8973083021</v>
      </c>
      <c r="K60" s="4">
        <v>4180.8165872039</v>
      </c>
      <c r="L60" s="4">
        <v>7339.34206715957</v>
      </c>
      <c r="M60" s="4">
        <v>7648.56012916059</v>
      </c>
      <c r="N60" s="4">
        <v>2377.01362191663</v>
      </c>
      <c r="O60" s="4">
        <v>4527.24634180592</v>
      </c>
      <c r="P60" s="4">
        <v>2339.29841485312</v>
      </c>
      <c r="Q60" s="4">
        <v>2465.04709072127</v>
      </c>
      <c r="R60" s="4">
        <v>4891.36670611226</v>
      </c>
      <c r="S60" s="4">
        <v>4043.25778363839</v>
      </c>
      <c r="T60" s="4">
        <v>4141.56946458467</v>
      </c>
      <c r="U60" s="4">
        <v>2755.98124919254</v>
      </c>
      <c r="V60" s="4">
        <v>2970.81982551141</v>
      </c>
      <c r="W60" s="4">
        <v>3054.65878310162</v>
      </c>
      <c r="X60" s="4">
        <v>3462.86093405649</v>
      </c>
      <c r="Y60" s="4">
        <v>6993.70235430554</v>
      </c>
      <c r="Z60" s="4">
        <v>2537.02731161615</v>
      </c>
      <c r="AA60" s="4">
        <v>5585.80734411215</v>
      </c>
      <c r="AB60" s="4">
        <v>3049.51702268621</v>
      </c>
      <c r="AC60" s="4">
        <v>2153.10758570194</v>
      </c>
      <c r="AD60" s="4">
        <v>1570.77308645035</v>
      </c>
      <c r="AE60" s="4">
        <v>2257.54288038685</v>
      </c>
      <c r="AF60" s="4">
        <v>1962.4738122401</v>
      </c>
      <c r="AG60" s="4">
        <v>1619.42053939058</v>
      </c>
      <c r="AH60" s="4">
        <v>2792.22114146368</v>
      </c>
    </row>
    <row r="61" spans="1:34">
      <c r="A61" s="4" t="s">
        <v>99</v>
      </c>
      <c r="B61" s="4" t="s">
        <v>100</v>
      </c>
      <c r="C61" s="4">
        <v>413.263454275388</v>
      </c>
      <c r="D61" s="4">
        <v>0.76175</v>
      </c>
      <c r="E61" s="4">
        <v>1680.58307597261</v>
      </c>
      <c r="F61" s="4">
        <v>1666.14823574821</v>
      </c>
      <c r="G61" s="4">
        <v>1571.9292216577</v>
      </c>
      <c r="H61" s="4">
        <v>1542.18732831493</v>
      </c>
      <c r="I61" s="4">
        <v>1751.1155821802</v>
      </c>
      <c r="J61" s="4">
        <v>1516.54595673197</v>
      </c>
      <c r="K61" s="4">
        <v>1516.37821062943</v>
      </c>
      <c r="L61" s="4">
        <v>1700.37990679748</v>
      </c>
      <c r="M61" s="4">
        <v>1572.67046790708</v>
      </c>
      <c r="N61" s="4">
        <v>1703.53494001806</v>
      </c>
      <c r="O61" s="4">
        <v>841.01723518221</v>
      </c>
      <c r="P61" s="4">
        <v>698.078198645876</v>
      </c>
      <c r="Q61" s="4">
        <v>608.313730289674</v>
      </c>
      <c r="R61" s="4">
        <v>689.606799678928</v>
      </c>
      <c r="S61" s="4">
        <v>903.192217591482</v>
      </c>
      <c r="T61" s="4">
        <v>595.170369598398</v>
      </c>
      <c r="U61" s="4">
        <v>655.994604155547</v>
      </c>
      <c r="V61" s="4">
        <v>620.971392583199</v>
      </c>
      <c r="W61" s="4">
        <v>640.34479930551</v>
      </c>
      <c r="X61" s="4">
        <v>699.085121777011</v>
      </c>
      <c r="Y61" s="4">
        <v>1485.20013490882</v>
      </c>
      <c r="Z61" s="4">
        <v>1530.5268227013</v>
      </c>
      <c r="AA61" s="4">
        <v>1543.45678982726</v>
      </c>
      <c r="AB61" s="4">
        <v>1142.84954477755</v>
      </c>
      <c r="AC61" s="4">
        <v>1317.61450351804</v>
      </c>
      <c r="AD61" s="4">
        <v>1558.04792065016</v>
      </c>
      <c r="AE61" s="4">
        <v>1479.60391465731</v>
      </c>
      <c r="AF61" s="4">
        <v>1508.0604120197</v>
      </c>
      <c r="AG61" s="4">
        <v>1583.12660215216</v>
      </c>
      <c r="AH61" s="4">
        <v>1487.46128473819</v>
      </c>
    </row>
    <row r="62" spans="1:34">
      <c r="A62" s="4" t="s">
        <v>101</v>
      </c>
      <c r="B62" s="4" t="s">
        <v>37</v>
      </c>
      <c r="C62" s="4">
        <v>400.340474971088</v>
      </c>
      <c r="D62" s="4">
        <v>4.16375</v>
      </c>
      <c r="E62" s="4">
        <v>13941.023508771</v>
      </c>
      <c r="F62" s="4">
        <v>6555.5507946589</v>
      </c>
      <c r="G62" s="4">
        <v>7194.14395120048</v>
      </c>
      <c r="H62" s="4">
        <v>9738.45358465961</v>
      </c>
      <c r="I62" s="4">
        <v>5110.97126694548</v>
      </c>
      <c r="J62" s="4">
        <v>27911.0041916258</v>
      </c>
      <c r="K62" s="4">
        <v>18196.1175527718</v>
      </c>
      <c r="L62" s="4">
        <v>14604.1127226673</v>
      </c>
      <c r="M62" s="4">
        <v>10872.3147621101</v>
      </c>
      <c r="N62" s="4">
        <v>11181.8120502851</v>
      </c>
      <c r="O62" s="4">
        <v>9602.08262973687</v>
      </c>
      <c r="P62" s="4">
        <v>7230.39470337177</v>
      </c>
      <c r="Q62" s="4">
        <v>7330.14333250277</v>
      </c>
      <c r="R62" s="4">
        <v>9588.78873529624</v>
      </c>
      <c r="S62" s="4">
        <v>11030.1361374464</v>
      </c>
      <c r="T62" s="4">
        <v>10441.5394621299</v>
      </c>
      <c r="U62" s="4">
        <v>7352.17165333881</v>
      </c>
      <c r="V62" s="4">
        <v>7376.29927749546</v>
      </c>
      <c r="W62" s="4">
        <v>8998.48286489013</v>
      </c>
      <c r="X62" s="4">
        <v>9682.13853310312</v>
      </c>
      <c r="Y62" s="4">
        <v>10459.8852666635</v>
      </c>
      <c r="Z62" s="4">
        <v>4923.88038185273</v>
      </c>
      <c r="AA62" s="4">
        <v>6592.73501411606</v>
      </c>
      <c r="AB62" s="4">
        <v>4753.83928330839</v>
      </c>
      <c r="AC62" s="4">
        <v>3688.97665086466</v>
      </c>
      <c r="AD62" s="4">
        <v>4922.80471000115</v>
      </c>
      <c r="AE62" s="4">
        <v>4222.18999970261</v>
      </c>
      <c r="AF62" s="4">
        <v>4011.18416216</v>
      </c>
      <c r="AG62" s="4">
        <v>4756.49904836345</v>
      </c>
      <c r="AH62" s="4">
        <v>5936.59151962926</v>
      </c>
    </row>
    <row r="63" spans="1:34">
      <c r="A63" s="4" t="s">
        <v>102</v>
      </c>
      <c r="B63" s="4" t="s">
        <v>37</v>
      </c>
      <c r="C63" s="4">
        <v>398.308316330368</v>
      </c>
      <c r="D63" s="4">
        <v>4.0596</v>
      </c>
      <c r="E63" s="4">
        <v>5027.1615142832</v>
      </c>
      <c r="F63" s="4">
        <v>5045.19387504349</v>
      </c>
      <c r="G63" s="4">
        <v>5706.10879710568</v>
      </c>
      <c r="H63" s="4">
        <v>5112.93171736845</v>
      </c>
      <c r="I63" s="4">
        <v>5631.00183572369</v>
      </c>
      <c r="J63" s="4">
        <v>5044.26201453467</v>
      </c>
      <c r="K63" s="4">
        <v>5390.87139228288</v>
      </c>
      <c r="L63" s="4">
        <v>5654.43213010155</v>
      </c>
      <c r="M63" s="4">
        <v>5293.76769523753</v>
      </c>
      <c r="N63" s="4">
        <v>5528.39939570936</v>
      </c>
      <c r="O63" s="4">
        <v>4773.40582875569</v>
      </c>
      <c r="P63" s="4">
        <v>10703.9878803995</v>
      </c>
      <c r="Q63" s="4">
        <v>5052.46240126888</v>
      </c>
      <c r="R63" s="4">
        <v>6307.94385620702</v>
      </c>
      <c r="S63" s="4">
        <v>4689.09940741111</v>
      </c>
      <c r="T63" s="4">
        <v>4891.93174444373</v>
      </c>
      <c r="U63" s="4">
        <v>6100.44220157419</v>
      </c>
      <c r="V63" s="4">
        <v>4736.06430608258</v>
      </c>
      <c r="W63" s="4">
        <v>5299.2980993443</v>
      </c>
      <c r="X63" s="4">
        <v>5434.53822616585</v>
      </c>
      <c r="Y63" s="4">
        <v>5403.1264435797</v>
      </c>
      <c r="Z63" s="4">
        <v>5525.0005137243</v>
      </c>
      <c r="AA63" s="4">
        <v>5294.89189651802</v>
      </c>
      <c r="AB63" s="4">
        <v>5679.11874047082</v>
      </c>
      <c r="AC63" s="4">
        <v>7097.174741023</v>
      </c>
      <c r="AD63" s="4">
        <v>6362.64183603818</v>
      </c>
      <c r="AE63" s="4">
        <v>5450.24073004087</v>
      </c>
      <c r="AF63" s="4">
        <v>5311.41128564247</v>
      </c>
      <c r="AG63" s="4">
        <v>5109.05997463281</v>
      </c>
      <c r="AH63" s="4">
        <v>5016.58346957053</v>
      </c>
    </row>
    <row r="64" spans="1:34">
      <c r="A64" s="4" t="s">
        <v>103</v>
      </c>
      <c r="B64" s="4" t="s">
        <v>104</v>
      </c>
      <c r="C64" s="4">
        <v>391.281646007123</v>
      </c>
      <c r="D64" s="4">
        <v>8.194</v>
      </c>
      <c r="E64" s="4">
        <v>4976.66699181408</v>
      </c>
      <c r="F64" s="4">
        <v>4460.91324833085</v>
      </c>
      <c r="G64" s="4">
        <v>5684.47404378642</v>
      </c>
      <c r="H64" s="4">
        <v>6038.12697189709</v>
      </c>
      <c r="I64" s="4">
        <v>4646.41529069837</v>
      </c>
      <c r="J64" s="4">
        <v>3829.22840265131</v>
      </c>
      <c r="K64" s="4">
        <v>4865.48500460411</v>
      </c>
      <c r="L64" s="4">
        <v>4736.98372643778</v>
      </c>
      <c r="M64" s="4">
        <v>6099.83242148822</v>
      </c>
      <c r="N64" s="4">
        <v>3321.88453325838</v>
      </c>
      <c r="O64" s="4">
        <v>5957.6428100885</v>
      </c>
      <c r="P64" s="4">
        <v>6023.74078599931</v>
      </c>
      <c r="Q64" s="4">
        <v>5991.6273640343</v>
      </c>
      <c r="R64" s="4">
        <v>5809.03897430329</v>
      </c>
      <c r="S64" s="4">
        <v>5748.95032249512</v>
      </c>
      <c r="T64" s="4">
        <v>5683.69683829006</v>
      </c>
      <c r="U64" s="4">
        <v>6110.65181956585</v>
      </c>
      <c r="V64" s="4">
        <v>6631.51747675421</v>
      </c>
      <c r="W64" s="4">
        <v>6669.84483596374</v>
      </c>
      <c r="X64" s="4">
        <v>5640.72386095064</v>
      </c>
      <c r="Y64" s="4">
        <v>6176.79413228584</v>
      </c>
      <c r="Z64" s="4">
        <v>4608.43148081935</v>
      </c>
      <c r="AA64" s="4">
        <v>3214.54668895939</v>
      </c>
      <c r="AB64" s="4">
        <v>4096.2422979408</v>
      </c>
      <c r="AC64" s="4">
        <v>4564.48892425542</v>
      </c>
      <c r="AD64" s="4">
        <v>6194.57014744896</v>
      </c>
      <c r="AE64" s="4">
        <v>5453.50569220225</v>
      </c>
      <c r="AF64" s="4">
        <v>3100.54455871848</v>
      </c>
      <c r="AG64" s="4">
        <v>4034.12102111761</v>
      </c>
      <c r="AH64" s="4">
        <v>3072.0970964382</v>
      </c>
    </row>
    <row r="65" spans="1:34">
      <c r="A65" s="4" t="s">
        <v>105</v>
      </c>
      <c r="B65" s="4" t="s">
        <v>35</v>
      </c>
      <c r="C65" s="4">
        <v>388.252796395433</v>
      </c>
      <c r="D65" s="4">
        <v>2.6971</v>
      </c>
      <c r="E65" s="4">
        <v>31004.5147160951</v>
      </c>
      <c r="F65" s="4">
        <v>31753.2805243123</v>
      </c>
      <c r="G65" s="4">
        <v>33049.9069510164</v>
      </c>
      <c r="H65" s="4">
        <v>38771.0664533383</v>
      </c>
      <c r="I65" s="4">
        <v>37917.9391228502</v>
      </c>
      <c r="J65" s="4">
        <v>38338.5959056179</v>
      </c>
      <c r="K65" s="4">
        <v>34460.4890707642</v>
      </c>
      <c r="L65" s="4">
        <v>35872.1280944889</v>
      </c>
      <c r="M65" s="4">
        <v>35880.6827366164</v>
      </c>
      <c r="N65" s="4">
        <v>36137.4977272212</v>
      </c>
      <c r="O65" s="4">
        <v>34933.144204948</v>
      </c>
      <c r="P65" s="4">
        <v>39248.9122650554</v>
      </c>
      <c r="Q65" s="4">
        <v>38349.4280580595</v>
      </c>
      <c r="R65" s="4">
        <v>38479.7548400638</v>
      </c>
      <c r="S65" s="4">
        <v>38011.2073691882</v>
      </c>
      <c r="T65" s="4">
        <v>37768.1477936803</v>
      </c>
      <c r="U65" s="4">
        <v>39698.999022048</v>
      </c>
      <c r="V65" s="4">
        <v>39226.9691509001</v>
      </c>
      <c r="W65" s="4">
        <v>40565.1342737506</v>
      </c>
      <c r="X65" s="4">
        <v>37338.0384108293</v>
      </c>
      <c r="Y65" s="4">
        <v>34579.1901189025</v>
      </c>
      <c r="Z65" s="4">
        <v>35902.9987939319</v>
      </c>
      <c r="AA65" s="4">
        <v>34762.1394700682</v>
      </c>
      <c r="AB65" s="4">
        <v>40254.7489906034</v>
      </c>
      <c r="AC65" s="4">
        <v>38657.9262053583</v>
      </c>
      <c r="AD65" s="4">
        <v>40685.2700316866</v>
      </c>
      <c r="AE65" s="4">
        <v>34937.5851488804</v>
      </c>
      <c r="AF65" s="4">
        <v>33773.7281761385</v>
      </c>
      <c r="AG65" s="4">
        <v>36906.4909636061</v>
      </c>
      <c r="AH65" s="4">
        <v>36200.3157875054</v>
      </c>
    </row>
    <row r="66" spans="1:34">
      <c r="A66" s="4" t="s">
        <v>106</v>
      </c>
      <c r="B66" s="4" t="s">
        <v>37</v>
      </c>
      <c r="C66" s="4">
        <v>372.315286641888</v>
      </c>
      <c r="D66" s="4">
        <v>3.835125</v>
      </c>
      <c r="E66" s="4">
        <v>880.713711769599</v>
      </c>
      <c r="F66" s="4">
        <v>4714.89212542283</v>
      </c>
      <c r="G66" s="4">
        <v>4476.0171414772</v>
      </c>
      <c r="H66" s="4">
        <v>5007.42697370163</v>
      </c>
      <c r="I66" s="4">
        <v>4867.05005442904</v>
      </c>
      <c r="J66" s="4">
        <v>5562.09764821396</v>
      </c>
      <c r="K66" s="4">
        <v>4608.72231510183</v>
      </c>
      <c r="L66" s="4">
        <v>8319.45187992246</v>
      </c>
      <c r="M66" s="4">
        <v>7715.19476101488</v>
      </c>
      <c r="N66" s="4">
        <v>4680.57418414762</v>
      </c>
      <c r="O66" s="4">
        <v>7058.14663392987</v>
      </c>
      <c r="P66" s="4">
        <v>6589.75511305534</v>
      </c>
      <c r="Q66" s="4">
        <v>4836.48041901203</v>
      </c>
      <c r="R66" s="4">
        <v>5221.5389070392</v>
      </c>
      <c r="S66" s="4">
        <v>5258.74707921386</v>
      </c>
      <c r="T66" s="4">
        <v>4520.04939913878</v>
      </c>
      <c r="U66" s="4">
        <v>5829.81181661352</v>
      </c>
      <c r="V66" s="4">
        <v>5089.34072073416</v>
      </c>
      <c r="W66" s="4">
        <v>4854.10868351551</v>
      </c>
      <c r="X66" s="4">
        <v>4685.83519148231</v>
      </c>
      <c r="Y66" s="4">
        <v>5007.84649598448</v>
      </c>
      <c r="Z66" s="4">
        <v>4807.43253171096</v>
      </c>
      <c r="AA66" s="4">
        <v>4990.13711284511</v>
      </c>
      <c r="AB66" s="4">
        <v>4786.95626883048</v>
      </c>
      <c r="AC66" s="4">
        <v>3941.52267518769</v>
      </c>
      <c r="AD66" s="4">
        <v>4866.89768136435</v>
      </c>
      <c r="AE66" s="4">
        <v>4868.1950947689</v>
      </c>
      <c r="AF66" s="4">
        <v>4982.49340361848</v>
      </c>
      <c r="AG66" s="4">
        <v>4371.802739391</v>
      </c>
      <c r="AH66" s="4">
        <v>4910.36113768331</v>
      </c>
    </row>
    <row r="67" spans="1:34">
      <c r="A67" s="4" t="s">
        <v>107</v>
      </c>
      <c r="B67" s="4" t="s">
        <v>37</v>
      </c>
      <c r="C67" s="4">
        <v>369.350357190506</v>
      </c>
      <c r="D67" s="4">
        <v>7.48088333333333</v>
      </c>
      <c r="E67" s="4">
        <v>171327.137354501</v>
      </c>
      <c r="F67" s="4">
        <v>204146.725941377</v>
      </c>
      <c r="G67" s="4">
        <v>249239.991413642</v>
      </c>
      <c r="H67" s="4">
        <v>202126.548962286</v>
      </c>
      <c r="I67" s="4">
        <v>204401.500117204</v>
      </c>
      <c r="J67" s="4">
        <v>104684.201762136</v>
      </c>
      <c r="K67" s="4">
        <v>136655.588488794</v>
      </c>
      <c r="L67" s="4">
        <v>199584.29398143</v>
      </c>
      <c r="M67" s="4">
        <v>160181.586777084</v>
      </c>
      <c r="N67" s="4">
        <v>252725.119817226</v>
      </c>
      <c r="O67" s="4">
        <v>155449.877961234</v>
      </c>
      <c r="P67" s="4">
        <v>121901.803769489</v>
      </c>
      <c r="Q67" s="4">
        <v>215020.798838587</v>
      </c>
      <c r="R67" s="4">
        <v>215787.429677019</v>
      </c>
      <c r="S67" s="4">
        <v>57325.1183878679</v>
      </c>
      <c r="T67" s="4">
        <v>225343.058709584</v>
      </c>
      <c r="U67" s="4">
        <v>186678.763527344</v>
      </c>
      <c r="V67" s="4">
        <v>189599.527453153</v>
      </c>
      <c r="W67" s="4">
        <v>69794.4028634085</v>
      </c>
      <c r="X67" s="4">
        <v>131648.592856677</v>
      </c>
      <c r="Y67" s="4">
        <v>194227.842240571</v>
      </c>
      <c r="Z67" s="4">
        <v>135932.290304098</v>
      </c>
      <c r="AA67" s="4">
        <v>146260.427035101</v>
      </c>
      <c r="AB67" s="4">
        <v>58227.2180711236</v>
      </c>
      <c r="AC67" s="4">
        <v>154803.615727317</v>
      </c>
      <c r="AD67" s="4">
        <v>261351.775858394</v>
      </c>
      <c r="AE67" s="4">
        <v>275744.775857199</v>
      </c>
      <c r="AF67" s="4">
        <v>175168.454256153</v>
      </c>
      <c r="AG67" s="4">
        <v>171479.970818075</v>
      </c>
      <c r="AH67" s="4">
        <v>318582.063925664</v>
      </c>
    </row>
    <row r="68" spans="1:34">
      <c r="A68" s="4" t="s">
        <v>108</v>
      </c>
      <c r="B68" s="4" t="s">
        <v>109</v>
      </c>
      <c r="C68" s="4">
        <v>365.103821369894</v>
      </c>
      <c r="D68" s="4">
        <v>0.881616666666667</v>
      </c>
      <c r="E68" s="4">
        <v>4681.94234466995</v>
      </c>
      <c r="F68" s="4">
        <v>9661.1866754788</v>
      </c>
      <c r="G68" s="4">
        <v>12411.6308359428</v>
      </c>
      <c r="H68" s="4">
        <v>7542.92636399137</v>
      </c>
      <c r="I68" s="4">
        <v>6507.10253685798</v>
      </c>
      <c r="J68" s="4">
        <v>7367.96566549113</v>
      </c>
      <c r="K68" s="4">
        <v>7514.10035111492</v>
      </c>
      <c r="L68" s="4">
        <v>10236.926908817</v>
      </c>
      <c r="M68" s="4">
        <v>9863.00465940801</v>
      </c>
      <c r="N68" s="4">
        <v>8287.23608377426</v>
      </c>
      <c r="O68" s="4">
        <v>3194.5748428952</v>
      </c>
      <c r="P68" s="4">
        <v>3684.45016587162</v>
      </c>
      <c r="Q68" s="4">
        <v>3292.31939498858</v>
      </c>
      <c r="R68" s="4">
        <v>3216.88948118805</v>
      </c>
      <c r="S68" s="4">
        <v>3162.11613727186</v>
      </c>
      <c r="T68" s="4">
        <v>3093.3759554214</v>
      </c>
      <c r="U68" s="4">
        <v>2650.63458357458</v>
      </c>
      <c r="V68" s="4">
        <v>3311.14182070608</v>
      </c>
      <c r="W68" s="4">
        <v>4624.78389548563</v>
      </c>
      <c r="X68" s="4">
        <v>4907.5507320659</v>
      </c>
      <c r="Y68" s="4">
        <v>11961.61393343</v>
      </c>
      <c r="Z68" s="4">
        <v>16871.7280702571</v>
      </c>
      <c r="AA68" s="4">
        <v>18983.7197175572</v>
      </c>
      <c r="AB68" s="4">
        <v>19174.2527021601</v>
      </c>
      <c r="AC68" s="4">
        <v>17215.6283961296</v>
      </c>
      <c r="AD68" s="4">
        <v>16775.9140983139</v>
      </c>
      <c r="AE68" s="4">
        <v>15336.1388370073</v>
      </c>
      <c r="AF68" s="4">
        <v>17549.5330723926</v>
      </c>
      <c r="AG68" s="4">
        <v>18123.8827486188</v>
      </c>
      <c r="AH68" s="4">
        <v>21134.4315325775</v>
      </c>
    </row>
    <row r="69" spans="1:34">
      <c r="A69" s="4" t="s">
        <v>110</v>
      </c>
      <c r="B69" s="4" t="s">
        <v>35</v>
      </c>
      <c r="C69" s="4">
        <v>360.148207470394</v>
      </c>
      <c r="D69" s="4">
        <v>0.8828</v>
      </c>
      <c r="E69" s="4">
        <v>1999.28946112119</v>
      </c>
      <c r="F69" s="4">
        <v>3934.88560953443</v>
      </c>
      <c r="G69" s="4">
        <v>4199.66170230542</v>
      </c>
      <c r="H69" s="4">
        <v>3095.47277823357</v>
      </c>
      <c r="I69" s="4">
        <v>3057.49605629335</v>
      </c>
      <c r="J69" s="4">
        <v>2880.97529503136</v>
      </c>
      <c r="K69" s="4">
        <v>2723.70335184644</v>
      </c>
      <c r="L69" s="4">
        <v>2543.70059233254</v>
      </c>
      <c r="M69" s="4">
        <v>2515.50823312499</v>
      </c>
      <c r="N69" s="4">
        <v>3146.82309809985</v>
      </c>
      <c r="O69" s="4">
        <v>7509.96595029112</v>
      </c>
      <c r="P69" s="4">
        <v>8947.07481802827</v>
      </c>
      <c r="Q69" s="4">
        <v>7119.2087652529</v>
      </c>
      <c r="R69" s="4">
        <v>7675.37019978621</v>
      </c>
      <c r="S69" s="4">
        <v>6832.45210250687</v>
      </c>
      <c r="T69" s="4">
        <v>6245.09691828685</v>
      </c>
      <c r="U69" s="4">
        <v>5454.21885042495</v>
      </c>
      <c r="V69" s="4">
        <v>7083.13098222445</v>
      </c>
      <c r="W69" s="4">
        <v>10820.7243171029</v>
      </c>
      <c r="X69" s="4">
        <v>9794.76209560783</v>
      </c>
      <c r="Y69" s="4">
        <v>7438.27526697081</v>
      </c>
      <c r="Z69" s="4">
        <v>8920.51667864002</v>
      </c>
      <c r="AA69" s="4">
        <v>9722.1779000216</v>
      </c>
      <c r="AB69" s="4">
        <v>10908.0959712771</v>
      </c>
      <c r="AC69" s="4">
        <v>10831.2609656457</v>
      </c>
      <c r="AD69" s="4">
        <v>8707.86143433609</v>
      </c>
      <c r="AE69" s="4">
        <v>8481.52694831515</v>
      </c>
      <c r="AF69" s="4">
        <v>8311.28726423734</v>
      </c>
      <c r="AG69" s="4">
        <v>8788.37446850689</v>
      </c>
      <c r="AH69" s="4">
        <v>8324.64868410744</v>
      </c>
    </row>
    <row r="70" spans="1:34">
      <c r="A70" s="4" t="s">
        <v>111</v>
      </c>
      <c r="B70" s="4" t="s">
        <v>37</v>
      </c>
      <c r="C70" s="4">
        <v>352.318809093657</v>
      </c>
      <c r="D70" s="4">
        <v>6.351</v>
      </c>
      <c r="E70" s="4">
        <v>24721.5052336785</v>
      </c>
      <c r="F70" s="4">
        <v>22325.6120672242</v>
      </c>
      <c r="G70" s="4">
        <v>11682.436051693</v>
      </c>
      <c r="H70" s="4">
        <v>29425.1097387532</v>
      </c>
      <c r="I70" s="4">
        <v>44337.839740843</v>
      </c>
      <c r="J70" s="4">
        <v>21431.8345171745</v>
      </c>
      <c r="K70" s="4">
        <v>24880.8631090512</v>
      </c>
      <c r="L70" s="4">
        <v>27929.9406899889</v>
      </c>
      <c r="M70" s="4">
        <v>34567.5802061045</v>
      </c>
      <c r="N70" s="4">
        <v>16258.5770100623</v>
      </c>
      <c r="O70" s="4">
        <v>10214.0295819938</v>
      </c>
      <c r="P70" s="4">
        <v>10472.6408150722</v>
      </c>
      <c r="Q70" s="4">
        <v>12004.5991072928</v>
      </c>
      <c r="R70" s="4">
        <v>11593.099816</v>
      </c>
      <c r="S70" s="4">
        <v>13546.2358572212</v>
      </c>
      <c r="T70" s="4">
        <v>17893.9418577944</v>
      </c>
      <c r="U70" s="4">
        <v>8402.74970839387</v>
      </c>
      <c r="V70" s="4">
        <v>11219.620722363</v>
      </c>
      <c r="W70" s="4">
        <v>20439.253241815</v>
      </c>
      <c r="X70" s="4">
        <v>21424.6429783603</v>
      </c>
      <c r="Y70" s="4">
        <v>10238.5479304544</v>
      </c>
      <c r="Z70" s="4">
        <v>14859.7408350086</v>
      </c>
      <c r="AA70" s="4">
        <v>11817.6193556251</v>
      </c>
      <c r="AB70" s="4">
        <v>11717.4295912239</v>
      </c>
      <c r="AC70" s="4">
        <v>20957.0808642873</v>
      </c>
      <c r="AD70" s="4">
        <v>20228.6844944605</v>
      </c>
      <c r="AE70" s="4">
        <v>17526.3779537291</v>
      </c>
      <c r="AF70" s="4">
        <v>18312.3166569188</v>
      </c>
      <c r="AG70" s="4">
        <v>22588.2879938061</v>
      </c>
      <c r="AH70" s="4">
        <v>12455.5040091465</v>
      </c>
    </row>
    <row r="71" spans="1:34">
      <c r="A71" s="4" t="s">
        <v>112</v>
      </c>
      <c r="B71" s="4" t="s">
        <v>35</v>
      </c>
      <c r="C71" s="4">
        <v>344.226745458002</v>
      </c>
      <c r="D71" s="4">
        <v>2.65586666666667</v>
      </c>
      <c r="E71" s="4">
        <v>25193.5753330421</v>
      </c>
      <c r="F71" s="4">
        <v>27835.6742787626</v>
      </c>
      <c r="G71" s="4">
        <v>27221.7486586828</v>
      </c>
      <c r="H71" s="4">
        <v>27382.7324864238</v>
      </c>
      <c r="I71" s="4">
        <v>26726.2895580854</v>
      </c>
      <c r="J71" s="4">
        <v>27391.8306859825</v>
      </c>
      <c r="K71" s="4">
        <v>26640.0747907073</v>
      </c>
      <c r="L71" s="4">
        <v>27613.4014681084</v>
      </c>
      <c r="M71" s="4">
        <v>24502.1854772285</v>
      </c>
      <c r="N71" s="4">
        <v>25024.5774183887</v>
      </c>
      <c r="O71" s="4">
        <v>29673.5550134061</v>
      </c>
      <c r="P71" s="4">
        <v>28218.9061915984</v>
      </c>
      <c r="Q71" s="4">
        <v>26998.9690680491</v>
      </c>
      <c r="R71" s="4">
        <v>29327.9770140019</v>
      </c>
      <c r="S71" s="4">
        <v>26872.3891871898</v>
      </c>
      <c r="T71" s="4">
        <v>28585.1410111938</v>
      </c>
      <c r="U71" s="4">
        <v>27731.241884956</v>
      </c>
      <c r="V71" s="4">
        <v>30005.068287494</v>
      </c>
      <c r="W71" s="4">
        <v>28927.3696258529</v>
      </c>
      <c r="X71" s="4">
        <v>28472.5325479096</v>
      </c>
      <c r="Y71" s="4">
        <v>27868.4318638026</v>
      </c>
      <c r="Z71" s="4">
        <v>26395.165964968</v>
      </c>
      <c r="AA71" s="4">
        <v>24922.8527335867</v>
      </c>
      <c r="AB71" s="4">
        <v>27071.4152103171</v>
      </c>
      <c r="AC71" s="4">
        <v>28222.8499390589</v>
      </c>
      <c r="AD71" s="4">
        <v>33160.0557381725</v>
      </c>
      <c r="AE71" s="4">
        <v>26765.4761158713</v>
      </c>
      <c r="AF71" s="4">
        <v>28093.3294144385</v>
      </c>
      <c r="AG71" s="4">
        <v>26968.3003710481</v>
      </c>
      <c r="AH71" s="4">
        <v>30703.6394119785</v>
      </c>
    </row>
    <row r="72" spans="1:34">
      <c r="A72" s="4" t="s">
        <v>113</v>
      </c>
      <c r="B72" s="4" t="s">
        <v>104</v>
      </c>
      <c r="C72" s="4">
        <v>343.291416640292</v>
      </c>
      <c r="D72" s="4">
        <v>3.65650833333333</v>
      </c>
      <c r="E72" s="4">
        <v>5054.24826436711</v>
      </c>
      <c r="F72" s="4">
        <v>3585.87298323864</v>
      </c>
      <c r="G72" s="4">
        <v>8056.72699636186</v>
      </c>
      <c r="H72" s="4">
        <v>5704.37612139036</v>
      </c>
      <c r="I72" s="4">
        <v>4364.09803553063</v>
      </c>
      <c r="J72" s="4">
        <v>6343.10829030315</v>
      </c>
      <c r="K72" s="4">
        <v>7562.42350370592</v>
      </c>
      <c r="L72" s="4">
        <v>6279.95647658429</v>
      </c>
      <c r="M72" s="4">
        <v>7966.03217397501</v>
      </c>
      <c r="N72" s="4">
        <v>3824.54355834872</v>
      </c>
      <c r="O72" s="4">
        <v>5239.79210294732</v>
      </c>
      <c r="P72" s="4">
        <v>6677.93648102215</v>
      </c>
      <c r="Q72" s="4">
        <v>4650.24536024042</v>
      </c>
      <c r="R72" s="4">
        <v>3177.07921251173</v>
      </c>
      <c r="S72" s="4">
        <v>4894.77980076363</v>
      </c>
      <c r="T72" s="4">
        <v>6403.22767397959</v>
      </c>
      <c r="U72" s="4">
        <v>3670.30517117096</v>
      </c>
      <c r="V72" s="4">
        <v>5255.92346783626</v>
      </c>
      <c r="W72" s="4">
        <v>4141.05682366851</v>
      </c>
      <c r="X72" s="4">
        <v>10513.4215494409</v>
      </c>
      <c r="Y72" s="4">
        <v>3902.32785743633</v>
      </c>
      <c r="Z72" s="4">
        <v>4883.65248072189</v>
      </c>
      <c r="AA72" s="4">
        <v>6245.57563347794</v>
      </c>
      <c r="AB72" s="4">
        <v>3117.24297128013</v>
      </c>
      <c r="AC72" s="4">
        <v>4283.49594812154</v>
      </c>
      <c r="AD72" s="4">
        <v>4811.75854018119</v>
      </c>
      <c r="AE72" s="4">
        <v>5043.29921274144</v>
      </c>
      <c r="AF72" s="4">
        <v>4960.426418655</v>
      </c>
      <c r="AG72" s="4">
        <v>3621.14124991155</v>
      </c>
      <c r="AH72" s="4">
        <v>6192.44356068929</v>
      </c>
    </row>
    <row r="73" spans="1:34">
      <c r="A73" s="4" t="s">
        <v>114</v>
      </c>
      <c r="B73" s="4" t="s">
        <v>104</v>
      </c>
      <c r="C73" s="4">
        <v>338.341430284139</v>
      </c>
      <c r="D73" s="4">
        <v>8.69</v>
      </c>
      <c r="E73" s="4">
        <v>108957.389751175</v>
      </c>
      <c r="F73" s="4">
        <v>208824.001684554</v>
      </c>
      <c r="G73" s="4">
        <v>23701.4378446051</v>
      </c>
      <c r="H73" s="4">
        <v>183493.695445368</v>
      </c>
      <c r="I73" s="4">
        <v>458323.015945325</v>
      </c>
      <c r="J73" s="4">
        <v>79236.7834153052</v>
      </c>
      <c r="K73" s="4">
        <v>105639.693882162</v>
      </c>
      <c r="L73" s="4">
        <v>207024.983685039</v>
      </c>
      <c r="M73" s="4">
        <v>70877.25562274</v>
      </c>
      <c r="N73" s="4">
        <v>49276.6570715824</v>
      </c>
      <c r="O73" s="4">
        <v>64116.1423117005</v>
      </c>
      <c r="P73" s="4">
        <v>39788.9860714223</v>
      </c>
      <c r="Q73" s="4">
        <v>44866.5361651312</v>
      </c>
      <c r="R73" s="4">
        <v>36565.6486883721</v>
      </c>
      <c r="S73" s="4">
        <v>85058.2613880684</v>
      </c>
      <c r="T73" s="4">
        <v>105317.982500715</v>
      </c>
      <c r="U73" s="4">
        <v>59779.087504325</v>
      </c>
      <c r="V73" s="4">
        <v>48688.3511063613</v>
      </c>
      <c r="W73" s="4">
        <v>210890.802488627</v>
      </c>
      <c r="X73" s="4">
        <v>104249.24060677</v>
      </c>
      <c r="Y73" s="4">
        <v>33025.7588706798</v>
      </c>
      <c r="Z73" s="4">
        <v>56982.0776893874</v>
      </c>
      <c r="AA73" s="4">
        <v>42786.9584004191</v>
      </c>
      <c r="AB73" s="4">
        <v>33156.4327303922</v>
      </c>
      <c r="AC73" s="4">
        <v>122862.173974741</v>
      </c>
      <c r="AD73" s="4">
        <v>128524.244241764</v>
      </c>
      <c r="AE73" s="4">
        <v>267384.266958902</v>
      </c>
      <c r="AF73" s="4">
        <v>125857.387260955</v>
      </c>
      <c r="AG73" s="4">
        <v>217928.57841884</v>
      </c>
      <c r="AH73" s="4">
        <v>49956.0446881047</v>
      </c>
    </row>
    <row r="74" spans="1:34">
      <c r="A74" s="4" t="s">
        <v>115</v>
      </c>
      <c r="B74" s="4" t="s">
        <v>104</v>
      </c>
      <c r="C74" s="4">
        <v>332.093383620681</v>
      </c>
      <c r="D74" s="4">
        <v>0.912266666666667</v>
      </c>
      <c r="E74" s="4">
        <v>2003.21850686544</v>
      </c>
      <c r="F74" s="4">
        <v>2279.29881631672</v>
      </c>
      <c r="G74" s="4">
        <v>1844.57797391623</v>
      </c>
      <c r="H74" s="4">
        <v>2862.63290104172</v>
      </c>
      <c r="I74" s="4">
        <v>2002.27056653268</v>
      </c>
      <c r="J74" s="4">
        <v>3387.53411695204</v>
      </c>
      <c r="K74" s="4">
        <v>2926.3808848324</v>
      </c>
      <c r="L74" s="4">
        <v>2170.86990135211</v>
      </c>
      <c r="M74" s="4">
        <v>2134.57899850525</v>
      </c>
      <c r="N74" s="4">
        <v>2584.08145507053</v>
      </c>
      <c r="O74" s="4">
        <v>1971.08608869271</v>
      </c>
      <c r="P74" s="4">
        <v>1584.94528902683</v>
      </c>
      <c r="Q74" s="4">
        <v>1615.34899890923</v>
      </c>
      <c r="R74" s="4">
        <v>1741.2661149673</v>
      </c>
      <c r="S74" s="4">
        <v>1743.67368948289</v>
      </c>
      <c r="T74" s="4">
        <v>1895.58751414014</v>
      </c>
      <c r="U74" s="4">
        <v>1665.82340183131</v>
      </c>
      <c r="V74" s="4">
        <v>1816.75928628581</v>
      </c>
      <c r="W74" s="4">
        <v>1795.42452735543</v>
      </c>
      <c r="X74" s="4">
        <v>2337.05780098909</v>
      </c>
      <c r="Y74" s="4">
        <v>1401.00354812891</v>
      </c>
      <c r="Z74" s="4">
        <v>1770.89960707319</v>
      </c>
      <c r="AA74" s="4">
        <v>2080.69710114384</v>
      </c>
      <c r="AB74" s="4">
        <v>1641.5541943524</v>
      </c>
      <c r="AC74" s="4">
        <v>1371.16153745362</v>
      </c>
      <c r="AD74" s="4">
        <v>2443.78363574319</v>
      </c>
      <c r="AE74" s="4">
        <v>2189.1286909615</v>
      </c>
      <c r="AF74" s="4">
        <v>2823.90770356949</v>
      </c>
      <c r="AG74" s="4">
        <v>2255.4979420408</v>
      </c>
      <c r="AH74" s="4">
        <v>2851.79839779689</v>
      </c>
    </row>
    <row r="75" spans="1:34">
      <c r="A75" s="4" t="s">
        <v>116</v>
      </c>
      <c r="B75" s="4" t="s">
        <v>37</v>
      </c>
      <c r="C75" s="4">
        <v>331.282052363159</v>
      </c>
      <c r="D75" s="4">
        <v>6.85395833333333</v>
      </c>
      <c r="E75" s="4">
        <v>12293.537808591</v>
      </c>
      <c r="F75" s="4">
        <v>9991.86838941362</v>
      </c>
      <c r="G75" s="4">
        <v>9541.49121355509</v>
      </c>
      <c r="H75" s="4">
        <v>13601.4817153894</v>
      </c>
      <c r="I75" s="4">
        <v>6363.00694447333</v>
      </c>
      <c r="J75" s="4">
        <v>8043.45638619179</v>
      </c>
      <c r="K75" s="4">
        <v>7865.23723422083</v>
      </c>
      <c r="L75" s="4">
        <v>13216.3747263157</v>
      </c>
      <c r="M75" s="4">
        <v>9875.84953811815</v>
      </c>
      <c r="N75" s="4">
        <v>9470.84806285611</v>
      </c>
      <c r="O75" s="4">
        <v>8760.30197504363</v>
      </c>
      <c r="P75" s="4">
        <v>9309.71712567152</v>
      </c>
      <c r="Q75" s="4">
        <v>8351.12030898112</v>
      </c>
      <c r="R75" s="4">
        <v>8643.18207640822</v>
      </c>
      <c r="S75" s="4">
        <v>2591.87910446838</v>
      </c>
      <c r="T75" s="4">
        <v>8884.7563933088</v>
      </c>
      <c r="U75" s="4">
        <v>6885.29306018982</v>
      </c>
      <c r="V75" s="4">
        <v>4461.51340318419</v>
      </c>
      <c r="W75" s="4">
        <v>6107.97862096262</v>
      </c>
      <c r="X75" s="4">
        <v>6027.90368625094</v>
      </c>
      <c r="Y75" s="4">
        <v>10537.4214729048</v>
      </c>
      <c r="Z75" s="4">
        <v>7424.3351316575</v>
      </c>
      <c r="AA75" s="4">
        <v>13546.0017276645</v>
      </c>
      <c r="AB75" s="4">
        <v>6595.57244553089</v>
      </c>
      <c r="AC75" s="4">
        <v>6872.66063124889</v>
      </c>
      <c r="AD75" s="4">
        <v>8363.4557579443</v>
      </c>
      <c r="AE75" s="4">
        <v>8839.83319190752</v>
      </c>
      <c r="AF75" s="4">
        <v>6232.55390214754</v>
      </c>
      <c r="AG75" s="4">
        <v>7490.53694511717</v>
      </c>
      <c r="AH75" s="4">
        <v>10554.9881694262</v>
      </c>
    </row>
    <row r="76" spans="1:34">
      <c r="A76" s="4" t="s">
        <v>117</v>
      </c>
      <c r="B76" s="4" t="s">
        <v>37</v>
      </c>
      <c r="C76" s="4">
        <v>330.262261172484</v>
      </c>
      <c r="D76" s="4">
        <v>3.68603333333333</v>
      </c>
      <c r="E76" s="4">
        <v>4580.21798659331</v>
      </c>
      <c r="F76" s="4">
        <v>4934.2204604544</v>
      </c>
      <c r="G76" s="4">
        <v>4868.25376801125</v>
      </c>
      <c r="H76" s="4">
        <v>4746.84357450381</v>
      </c>
      <c r="I76" s="4">
        <v>4714.57310418738</v>
      </c>
      <c r="J76" s="4">
        <v>4508.79852324369</v>
      </c>
      <c r="K76" s="4">
        <v>4641.96203633809</v>
      </c>
      <c r="L76" s="4">
        <v>4754.45847209165</v>
      </c>
      <c r="M76" s="4">
        <v>5546.80160155587</v>
      </c>
      <c r="N76" s="4">
        <v>4837.75240796128</v>
      </c>
      <c r="O76" s="4">
        <v>4094.07632308945</v>
      </c>
      <c r="P76" s="4">
        <v>5179.38973625065</v>
      </c>
      <c r="Q76" s="4">
        <v>4382.39951088118</v>
      </c>
      <c r="R76" s="4">
        <v>4285.19761433305</v>
      </c>
      <c r="S76" s="4">
        <v>4754.26160664914</v>
      </c>
      <c r="T76" s="4">
        <v>4719.61363550763</v>
      </c>
      <c r="U76" s="4">
        <v>4702.90590496339</v>
      </c>
      <c r="V76" s="4">
        <v>5065.65384327389</v>
      </c>
      <c r="W76" s="4">
        <v>4557.92367246681</v>
      </c>
      <c r="X76" s="4">
        <v>4464.74814794904</v>
      </c>
      <c r="Y76" s="4">
        <v>4774.95603349556</v>
      </c>
      <c r="Z76" s="4">
        <v>4499.37340643387</v>
      </c>
      <c r="AA76" s="4">
        <v>4439.97171174661</v>
      </c>
      <c r="AB76" s="4">
        <v>5283.93229437472</v>
      </c>
      <c r="AC76" s="4">
        <v>4972.03938381835</v>
      </c>
      <c r="AD76" s="4">
        <v>4937.82354247316</v>
      </c>
      <c r="AE76" s="4">
        <v>5317.37099649492</v>
      </c>
      <c r="AF76" s="4">
        <v>4722.33917998931</v>
      </c>
      <c r="AG76" s="4">
        <v>5157.37470590996</v>
      </c>
      <c r="AH76" s="4">
        <v>5028.8485178025</v>
      </c>
    </row>
    <row r="77" spans="1:34">
      <c r="A77" s="4" t="s">
        <v>118</v>
      </c>
      <c r="B77" s="4" t="s">
        <v>104</v>
      </c>
      <c r="C77" s="4">
        <v>325.269238324304</v>
      </c>
      <c r="D77" s="4">
        <v>7.13396666666667</v>
      </c>
      <c r="E77" s="4">
        <v>23196.9943824459</v>
      </c>
      <c r="F77" s="4">
        <v>26942.505217115</v>
      </c>
      <c r="G77" s="4">
        <v>22491.5726713945</v>
      </c>
      <c r="H77" s="4">
        <v>20254.6556112058</v>
      </c>
      <c r="I77" s="4">
        <v>25729.4329988165</v>
      </c>
      <c r="J77" s="4">
        <v>24993.6307041686</v>
      </c>
      <c r="K77" s="4">
        <v>23763.0451993188</v>
      </c>
      <c r="L77" s="4">
        <v>21982.3317308422</v>
      </c>
      <c r="M77" s="4">
        <v>20403.7558373393</v>
      </c>
      <c r="N77" s="4">
        <v>23427.5424437806</v>
      </c>
      <c r="O77" s="4">
        <v>18916.2858383276</v>
      </c>
      <c r="P77" s="4">
        <v>20641.9893692546</v>
      </c>
      <c r="Q77" s="4">
        <v>25855.3457916505</v>
      </c>
      <c r="R77" s="4">
        <v>21711.2813459672</v>
      </c>
      <c r="S77" s="4">
        <v>23820.1570397922</v>
      </c>
      <c r="T77" s="4">
        <v>18832.6377075339</v>
      </c>
      <c r="U77" s="4">
        <v>21123.223527808</v>
      </c>
      <c r="V77" s="4">
        <v>18790.6828258159</v>
      </c>
      <c r="W77" s="4">
        <v>25386.0076087465</v>
      </c>
      <c r="X77" s="4">
        <v>22290.0931121059</v>
      </c>
      <c r="Y77" s="4">
        <v>21729.9685252518</v>
      </c>
      <c r="Z77" s="4">
        <v>24876.5344596031</v>
      </c>
      <c r="AA77" s="4">
        <v>23532.6813496453</v>
      </c>
      <c r="AB77" s="4">
        <v>28042.8553154868</v>
      </c>
      <c r="AC77" s="4">
        <v>18305.0180393629</v>
      </c>
      <c r="AD77" s="4">
        <v>17673.7242335447</v>
      </c>
      <c r="AE77" s="4">
        <v>26444.6676804465</v>
      </c>
      <c r="AF77" s="4">
        <v>20081.8579139464</v>
      </c>
      <c r="AG77" s="4">
        <v>24103.0277478908</v>
      </c>
      <c r="AH77" s="4">
        <v>20929.7397776106</v>
      </c>
    </row>
    <row r="78" spans="1:34">
      <c r="A78" s="4" t="s">
        <v>119</v>
      </c>
      <c r="B78" s="4" t="s">
        <v>120</v>
      </c>
      <c r="C78" s="4">
        <v>321.092730159193</v>
      </c>
      <c r="D78" s="4">
        <v>3.00601666666667</v>
      </c>
      <c r="E78" s="4">
        <v>1751.49088972675</v>
      </c>
      <c r="F78" s="4">
        <v>2040.25116221455</v>
      </c>
      <c r="G78" s="4">
        <v>1622.34605466715</v>
      </c>
      <c r="H78" s="4">
        <v>1923.58827008144</v>
      </c>
      <c r="I78" s="4">
        <v>1912.83055809877</v>
      </c>
      <c r="J78" s="4">
        <v>1857.55662566715</v>
      </c>
      <c r="K78" s="4">
        <v>1712.27079596307</v>
      </c>
      <c r="L78" s="4">
        <v>1701.96984006791</v>
      </c>
      <c r="M78" s="4">
        <v>2513.3925311059</v>
      </c>
      <c r="N78" s="4">
        <v>1568.81704072171</v>
      </c>
      <c r="O78" s="4">
        <v>1912.28183363836</v>
      </c>
      <c r="P78" s="4">
        <v>1704.48462514232</v>
      </c>
      <c r="Q78" s="4">
        <v>1732.21690054132</v>
      </c>
      <c r="R78" s="4">
        <v>1580.38975360641</v>
      </c>
      <c r="S78" s="4">
        <v>1819.4607092982</v>
      </c>
      <c r="T78" s="4">
        <v>1555.49663110778</v>
      </c>
      <c r="U78" s="4">
        <v>1563.27816136688</v>
      </c>
      <c r="V78" s="4">
        <v>1458.74539787792</v>
      </c>
      <c r="W78" s="4">
        <v>1430.01398222497</v>
      </c>
      <c r="X78" s="4">
        <v>1705.33726292886</v>
      </c>
      <c r="Y78" s="4">
        <v>1774.49611864149</v>
      </c>
      <c r="Z78" s="4">
        <v>1980.78915927268</v>
      </c>
      <c r="AA78" s="4">
        <v>1900.40506637201</v>
      </c>
      <c r="AB78" s="4">
        <v>1820.29522249481</v>
      </c>
      <c r="AC78" s="4">
        <v>1642.29735971825</v>
      </c>
      <c r="AD78" s="4">
        <v>1285.58828085962</v>
      </c>
      <c r="AE78" s="4">
        <v>1701.94577805072</v>
      </c>
      <c r="AF78" s="4">
        <v>1797.35008507912</v>
      </c>
      <c r="AG78" s="4">
        <v>1628.3654024676</v>
      </c>
      <c r="AH78" s="4">
        <v>1455.01813068426</v>
      </c>
    </row>
    <row r="79" spans="1:34">
      <c r="A79" s="4" t="s">
        <v>121</v>
      </c>
      <c r="B79" s="4" t="s">
        <v>122</v>
      </c>
      <c r="C79" s="4">
        <v>318.298660545671</v>
      </c>
      <c r="D79" s="4">
        <v>3.4903</v>
      </c>
      <c r="E79" s="4">
        <v>16494.1708552295</v>
      </c>
      <c r="F79" s="4">
        <v>6445.96870875136</v>
      </c>
      <c r="G79" s="4">
        <v>6172.37287016339</v>
      </c>
      <c r="H79" s="4">
        <v>6093.18731937918</v>
      </c>
      <c r="I79" s="4">
        <v>5898.24330382066</v>
      </c>
      <c r="J79" s="4">
        <v>14083.3565483652</v>
      </c>
      <c r="K79" s="4">
        <v>9669.16225394943</v>
      </c>
      <c r="L79" s="4">
        <v>5373.34632758801</v>
      </c>
      <c r="M79" s="4">
        <v>4779.44508769772</v>
      </c>
      <c r="N79" s="4">
        <v>5542.60233279204</v>
      </c>
      <c r="O79" s="4">
        <v>1910.25833242739</v>
      </c>
      <c r="P79" s="4">
        <v>2050.39686094416</v>
      </c>
      <c r="Q79" s="4">
        <v>2040.36295977536</v>
      </c>
      <c r="R79" s="4">
        <v>1770.0038173958</v>
      </c>
      <c r="S79" s="4">
        <v>1906.86346701533</v>
      </c>
      <c r="T79" s="4">
        <v>1809.75840732242</v>
      </c>
      <c r="U79" s="4">
        <v>1876.62984778904</v>
      </c>
      <c r="V79" s="4">
        <v>1784.09309615169</v>
      </c>
      <c r="W79" s="4">
        <v>1699.76334041322</v>
      </c>
      <c r="X79" s="4">
        <v>1918.58141320969</v>
      </c>
      <c r="Y79" s="4">
        <v>9401.83771501721</v>
      </c>
      <c r="Z79" s="4">
        <v>11799.5821264468</v>
      </c>
      <c r="AA79" s="4">
        <v>15857.3029068892</v>
      </c>
      <c r="AB79" s="4">
        <v>15220.7443620999</v>
      </c>
      <c r="AC79" s="4">
        <v>12350.222811055</v>
      </c>
      <c r="AD79" s="4">
        <v>13077.7093102494</v>
      </c>
      <c r="AE79" s="4">
        <v>10309.2053114306</v>
      </c>
      <c r="AF79" s="4">
        <v>16848.995312204</v>
      </c>
      <c r="AG79" s="4">
        <v>11936.6574313914</v>
      </c>
      <c r="AH79" s="4">
        <v>14590.0639632285</v>
      </c>
    </row>
    <row r="80" spans="1:34">
      <c r="A80" s="4" t="s">
        <v>123</v>
      </c>
      <c r="B80" s="4" t="s">
        <v>35</v>
      </c>
      <c r="C80" s="4">
        <v>310.111689550809</v>
      </c>
      <c r="D80" s="4">
        <v>0.913816666666667</v>
      </c>
      <c r="E80" s="4">
        <v>2982.12713917177</v>
      </c>
      <c r="F80" s="4">
        <v>2951.89249698906</v>
      </c>
      <c r="G80" s="4">
        <v>2638.66495915845</v>
      </c>
      <c r="H80" s="4">
        <v>3821.60973860813</v>
      </c>
      <c r="I80" s="4">
        <v>2839.90329272156</v>
      </c>
      <c r="J80" s="4">
        <v>4303.12620500579</v>
      </c>
      <c r="K80" s="4">
        <v>3903.31511650184</v>
      </c>
      <c r="L80" s="4">
        <v>2577.09031496833</v>
      </c>
      <c r="M80" s="4">
        <v>2470.35707977664</v>
      </c>
      <c r="N80" s="4">
        <v>3139.39580033715</v>
      </c>
      <c r="O80" s="4">
        <v>9834.29807783814</v>
      </c>
      <c r="P80" s="4">
        <v>9026.24674746244</v>
      </c>
      <c r="Q80" s="4">
        <v>8368.31860728361</v>
      </c>
      <c r="R80" s="4">
        <v>9682.66546282977</v>
      </c>
      <c r="S80" s="4">
        <v>9040.51044007043</v>
      </c>
      <c r="T80" s="4">
        <v>9707.07492944126</v>
      </c>
      <c r="U80" s="4">
        <v>8436.69785176964</v>
      </c>
      <c r="V80" s="4">
        <v>8674.48066184879</v>
      </c>
      <c r="W80" s="4">
        <v>9793.47483112006</v>
      </c>
      <c r="X80" s="4">
        <v>11541.1122706451</v>
      </c>
      <c r="Y80" s="4">
        <v>2424.16405146796</v>
      </c>
      <c r="Z80" s="4">
        <v>2852.06430525958</v>
      </c>
      <c r="AA80" s="4">
        <v>3070.4581485012</v>
      </c>
      <c r="AB80" s="4">
        <v>2742.25744311511</v>
      </c>
      <c r="AC80" s="4">
        <v>2604.65455614022</v>
      </c>
      <c r="AD80" s="4">
        <v>3694.07786266909</v>
      </c>
      <c r="AE80" s="4">
        <v>3426.22163661419</v>
      </c>
      <c r="AF80" s="4">
        <v>3753.57443514437</v>
      </c>
      <c r="AG80" s="4">
        <v>3485.45009995041</v>
      </c>
      <c r="AH80" s="4">
        <v>3538.12919566663</v>
      </c>
    </row>
    <row r="81" spans="1:34">
      <c r="A81" s="4" t="s">
        <v>124</v>
      </c>
      <c r="B81" s="4" t="s">
        <v>37</v>
      </c>
      <c r="C81" s="4">
        <v>305.245679517537</v>
      </c>
      <c r="D81" s="4">
        <v>6.7041</v>
      </c>
      <c r="E81" s="4">
        <v>28057.2728378315</v>
      </c>
      <c r="F81" s="4">
        <v>31998.0330448965</v>
      </c>
      <c r="G81" s="4">
        <v>27876.5886964243</v>
      </c>
      <c r="H81" s="4">
        <v>32940.2099238777</v>
      </c>
      <c r="I81" s="4">
        <v>25102.3705774238</v>
      </c>
      <c r="J81" s="4">
        <v>42887.1564897758</v>
      </c>
      <c r="K81" s="4">
        <v>35715.6032688346</v>
      </c>
      <c r="L81" s="4">
        <v>38692.1278778467</v>
      </c>
      <c r="M81" s="4">
        <v>34636.1409384651</v>
      </c>
      <c r="N81" s="4">
        <v>32411.0880556869</v>
      </c>
      <c r="O81" s="4">
        <v>68567.3296146842</v>
      </c>
      <c r="P81" s="4">
        <v>63070.7374419602</v>
      </c>
      <c r="Q81" s="4">
        <v>52097.7859381685</v>
      </c>
      <c r="R81" s="4">
        <v>44973.7700708219</v>
      </c>
      <c r="S81" s="4">
        <v>61511.2546155894</v>
      </c>
      <c r="T81" s="4">
        <v>74772.7315926795</v>
      </c>
      <c r="U81" s="4">
        <v>46530.3802708763</v>
      </c>
      <c r="V81" s="4">
        <v>51084.4253226606</v>
      </c>
      <c r="W81" s="4">
        <v>56513.3597777004</v>
      </c>
      <c r="X81" s="4">
        <v>70538.0471535696</v>
      </c>
      <c r="Y81" s="4">
        <v>18794.1377501404</v>
      </c>
      <c r="Z81" s="4">
        <v>21562.7115091512</v>
      </c>
      <c r="AA81" s="4">
        <v>30064.835659654</v>
      </c>
      <c r="AB81" s="4">
        <v>25801.6792329294</v>
      </c>
      <c r="AC81" s="4">
        <v>14894.354694477</v>
      </c>
      <c r="AD81" s="4">
        <v>21043.6263540254</v>
      </c>
      <c r="AE81" s="4">
        <v>22178.6367105753</v>
      </c>
      <c r="AF81" s="4">
        <v>21119.6452046378</v>
      </c>
      <c r="AG81" s="4">
        <v>22907.8181574593</v>
      </c>
      <c r="AH81" s="4">
        <v>22490.4888474043</v>
      </c>
    </row>
    <row r="82" spans="1:34">
      <c r="A82" s="4" t="s">
        <v>125</v>
      </c>
      <c r="B82" s="4" t="s">
        <v>37</v>
      </c>
      <c r="C82" s="4">
        <v>303.230144774924</v>
      </c>
      <c r="D82" s="4">
        <v>5.05611666666667</v>
      </c>
      <c r="E82" s="4">
        <v>4854.50433211602</v>
      </c>
      <c r="F82" s="4">
        <v>2217.81025837094</v>
      </c>
      <c r="G82" s="4">
        <v>2251.00626790853</v>
      </c>
      <c r="H82" s="4">
        <v>3266.87161148859</v>
      </c>
      <c r="I82" s="4">
        <v>2201.47123038692</v>
      </c>
      <c r="J82" s="4">
        <v>2007.12515954842</v>
      </c>
      <c r="K82" s="4">
        <v>1615.35909969386</v>
      </c>
      <c r="L82" s="4">
        <v>4183.89896379</v>
      </c>
      <c r="M82" s="4">
        <v>1445.873046518</v>
      </c>
      <c r="N82" s="4">
        <v>2381.15289550539</v>
      </c>
      <c r="O82" s="4">
        <v>2119.98628422368</v>
      </c>
      <c r="P82" s="4">
        <v>3478.28056505858</v>
      </c>
      <c r="Q82" s="4">
        <v>3117.32332657799</v>
      </c>
      <c r="R82" s="4">
        <v>2782.49858556314</v>
      </c>
      <c r="S82" s="4">
        <v>4558.09103425039</v>
      </c>
      <c r="T82" s="4">
        <v>3269.67680980956</v>
      </c>
      <c r="U82" s="4">
        <v>2137.67154627716</v>
      </c>
      <c r="V82" s="4">
        <v>3303.33122212248</v>
      </c>
      <c r="W82" s="4">
        <v>2936.271844319</v>
      </c>
      <c r="X82" s="4">
        <v>2320.91251709296</v>
      </c>
      <c r="Y82" s="4">
        <v>1089.58661277581</v>
      </c>
      <c r="Z82" s="4">
        <v>4050.88559753652</v>
      </c>
      <c r="AA82" s="4">
        <v>3217.46175530474</v>
      </c>
      <c r="AB82" s="4">
        <v>1983.4196912611</v>
      </c>
      <c r="AC82" s="4">
        <v>1976.44132995207</v>
      </c>
      <c r="AD82" s="4">
        <v>3567.25776876549</v>
      </c>
      <c r="AE82" s="4">
        <v>1172.15608167885</v>
      </c>
      <c r="AF82" s="4">
        <v>2029.39792172978</v>
      </c>
      <c r="AG82" s="4">
        <v>1674.42487083355</v>
      </c>
      <c r="AH82" s="4">
        <v>4194.3640037494</v>
      </c>
    </row>
    <row r="83" spans="1:34">
      <c r="A83" s="4" t="s">
        <v>126</v>
      </c>
      <c r="B83" s="4" t="s">
        <v>127</v>
      </c>
      <c r="C83" s="4">
        <v>302.303951159655</v>
      </c>
      <c r="D83" s="4">
        <v>3.71453333333333</v>
      </c>
      <c r="E83" s="4">
        <v>10283.2649979438</v>
      </c>
      <c r="F83" s="4">
        <v>9456.25630821968</v>
      </c>
      <c r="G83" s="4">
        <v>9287.43489612757</v>
      </c>
      <c r="H83" s="4">
        <v>8257.03860981501</v>
      </c>
      <c r="I83" s="4">
        <v>7672.53643923838</v>
      </c>
      <c r="J83" s="4">
        <v>10965.5683247966</v>
      </c>
      <c r="K83" s="4">
        <v>8622.61237093572</v>
      </c>
      <c r="L83" s="4">
        <v>11216.1511870726</v>
      </c>
      <c r="M83" s="4">
        <v>12206.4403976027</v>
      </c>
      <c r="N83" s="4">
        <v>7229.90972812538</v>
      </c>
      <c r="O83" s="4">
        <v>7736.89896348051</v>
      </c>
      <c r="P83" s="4">
        <v>7271.33936108522</v>
      </c>
      <c r="Q83" s="4">
        <v>5646.43637959965</v>
      </c>
      <c r="R83" s="4">
        <v>7180.75763344633</v>
      </c>
      <c r="S83" s="4">
        <v>8225.99747015674</v>
      </c>
      <c r="T83" s="4">
        <v>5241.61219662181</v>
      </c>
      <c r="U83" s="4">
        <v>5973.50435356844</v>
      </c>
      <c r="V83" s="4">
        <v>7153.00484074806</v>
      </c>
      <c r="W83" s="4">
        <v>4912.88488997416</v>
      </c>
      <c r="X83" s="4">
        <v>3766.00055164696</v>
      </c>
      <c r="Y83" s="4">
        <v>13827.0733296815</v>
      </c>
      <c r="Z83" s="4">
        <v>22414.4775130422</v>
      </c>
      <c r="AA83" s="4">
        <v>35946.1292183522</v>
      </c>
      <c r="AB83" s="4">
        <v>34038.9416009203</v>
      </c>
      <c r="AC83" s="4">
        <v>31442.9503958037</v>
      </c>
      <c r="AD83" s="4">
        <v>21554.5050954229</v>
      </c>
      <c r="AE83" s="4">
        <v>16314.2427763183</v>
      </c>
      <c r="AF83" s="4">
        <v>33425.5667145801</v>
      </c>
      <c r="AG83" s="4">
        <v>17743.9934609911</v>
      </c>
      <c r="AH83" s="4">
        <v>20107.7725211732</v>
      </c>
    </row>
    <row r="84" spans="1:34">
      <c r="A84" s="4" t="s">
        <v>128</v>
      </c>
      <c r="B84" s="4" t="s">
        <v>39</v>
      </c>
      <c r="C84" s="4">
        <v>300.287739641517</v>
      </c>
      <c r="D84" s="4">
        <v>6.18635</v>
      </c>
      <c r="E84" s="4">
        <v>5269.92606968122</v>
      </c>
      <c r="F84" s="4">
        <v>5040.7865214307</v>
      </c>
      <c r="G84" s="4">
        <v>3675.50222757619</v>
      </c>
      <c r="H84" s="4">
        <v>7257.9595129255</v>
      </c>
      <c r="I84" s="4">
        <v>2841.42959980123</v>
      </c>
      <c r="J84" s="4">
        <v>11628.5364133635</v>
      </c>
      <c r="K84" s="4">
        <v>8239.65504218296</v>
      </c>
      <c r="L84" s="4">
        <v>4742.29722847433</v>
      </c>
      <c r="M84" s="4">
        <v>3057.73385763108</v>
      </c>
      <c r="N84" s="4">
        <v>5463.43376770292</v>
      </c>
      <c r="O84" s="4">
        <v>5413.60889699084</v>
      </c>
      <c r="P84" s="4">
        <v>4250.30561648338</v>
      </c>
      <c r="Q84" s="4">
        <v>4213.60531000026</v>
      </c>
      <c r="R84" s="4">
        <v>4262.41715361758</v>
      </c>
      <c r="S84" s="4">
        <v>4528.21500027805</v>
      </c>
      <c r="T84" s="4">
        <v>4837.94984200963</v>
      </c>
      <c r="U84" s="4">
        <v>3214.49205496418</v>
      </c>
      <c r="V84" s="4">
        <v>4623.79628519098</v>
      </c>
      <c r="W84" s="4">
        <v>4490.80083365445</v>
      </c>
      <c r="X84" s="4">
        <v>4767.02313089554</v>
      </c>
      <c r="Y84" s="4">
        <v>3699.78183480276</v>
      </c>
      <c r="Z84" s="4">
        <v>3258.66711093936</v>
      </c>
      <c r="AA84" s="4">
        <v>4301.58907974187</v>
      </c>
      <c r="AB84" s="4">
        <v>3836.72010239297</v>
      </c>
      <c r="AC84" s="4">
        <v>2628.18070300149</v>
      </c>
      <c r="AD84" s="4">
        <v>3592.87726148169</v>
      </c>
      <c r="AE84" s="4">
        <v>3899.16574093347</v>
      </c>
      <c r="AF84" s="4">
        <v>4808.87047846997</v>
      </c>
      <c r="AG84" s="4">
        <v>6055.98755676369</v>
      </c>
      <c r="AH84" s="4">
        <v>5099.86997922924</v>
      </c>
    </row>
    <row r="85" spans="1:34">
      <c r="A85" s="4" t="s">
        <v>129</v>
      </c>
      <c r="B85" s="4" t="s">
        <v>104</v>
      </c>
      <c r="C85" s="4">
        <v>300.287973970861</v>
      </c>
      <c r="D85" s="4">
        <v>3.80058333333333</v>
      </c>
      <c r="E85" s="4">
        <v>5489.36721188632</v>
      </c>
      <c r="F85" s="4">
        <v>3287.67645585952</v>
      </c>
      <c r="G85" s="4">
        <v>4054.63400053557</v>
      </c>
      <c r="H85" s="4">
        <v>6024.60771369864</v>
      </c>
      <c r="I85" s="4">
        <v>2485.81770268243</v>
      </c>
      <c r="J85" s="4">
        <v>7031.86952716354</v>
      </c>
      <c r="K85" s="4">
        <v>4256.56115422299</v>
      </c>
      <c r="L85" s="4">
        <v>4709.55134805605</v>
      </c>
      <c r="M85" s="4">
        <v>3734.30757729535</v>
      </c>
      <c r="N85" s="4">
        <v>3302.629387472</v>
      </c>
      <c r="O85" s="4">
        <v>7272.91820383858</v>
      </c>
      <c r="P85" s="4">
        <v>5532.19203420924</v>
      </c>
      <c r="Q85" s="4">
        <v>4759.0276614501</v>
      </c>
      <c r="R85" s="4">
        <v>5340.1851628747</v>
      </c>
      <c r="S85" s="4">
        <v>5922.01192900299</v>
      </c>
      <c r="T85" s="4">
        <v>6371.78618565142</v>
      </c>
      <c r="U85" s="4">
        <v>4995.64778986637</v>
      </c>
      <c r="V85" s="4">
        <v>6079.38884342279</v>
      </c>
      <c r="W85" s="4">
        <v>6941.38869378026</v>
      </c>
      <c r="X85" s="4">
        <v>6650.4216463278</v>
      </c>
      <c r="Y85" s="4">
        <v>2405.08551982482</v>
      </c>
      <c r="Z85" s="4">
        <v>3579.40930866608</v>
      </c>
      <c r="AA85" s="4">
        <v>3708.58151037306</v>
      </c>
      <c r="AB85" s="4">
        <v>3631.53996702571</v>
      </c>
      <c r="AC85" s="4">
        <v>2854.83398760685</v>
      </c>
      <c r="AD85" s="4">
        <v>3171.41817852293</v>
      </c>
      <c r="AE85" s="4">
        <v>2978.1391805017</v>
      </c>
      <c r="AF85" s="4">
        <v>3247.52989229135</v>
      </c>
      <c r="AG85" s="4">
        <v>3747.03577249387</v>
      </c>
      <c r="AH85" s="4">
        <v>3696.55304410563</v>
      </c>
    </row>
    <row r="86" spans="1:34">
      <c r="A86" s="4" t="s">
        <v>130</v>
      </c>
      <c r="B86" s="4" t="s">
        <v>37</v>
      </c>
      <c r="C86" s="4">
        <v>288.252326410908</v>
      </c>
      <c r="D86" s="4">
        <v>4.29783333333333</v>
      </c>
      <c r="E86" s="4">
        <v>1809.71126054936</v>
      </c>
      <c r="F86" s="4">
        <v>1333.11777704553</v>
      </c>
      <c r="G86" s="4">
        <v>1237.8551378455</v>
      </c>
      <c r="H86" s="4">
        <v>1983.74779727705</v>
      </c>
      <c r="I86" s="4">
        <v>1680.9658067037</v>
      </c>
      <c r="J86" s="4">
        <v>1571.88342273603</v>
      </c>
      <c r="K86" s="4">
        <v>1056.06148088154</v>
      </c>
      <c r="L86" s="4">
        <v>5354.77834657497</v>
      </c>
      <c r="M86" s="4">
        <v>1489.65319054446</v>
      </c>
      <c r="N86" s="4">
        <v>1413.29921850516</v>
      </c>
      <c r="O86" s="4">
        <v>1658.27162515265</v>
      </c>
      <c r="P86" s="4">
        <v>1238.68571096964</v>
      </c>
      <c r="Q86" s="4">
        <v>1448.70720438722</v>
      </c>
      <c r="R86" s="4">
        <v>1416.45627903903</v>
      </c>
      <c r="S86" s="4">
        <v>1305.02918580568</v>
      </c>
      <c r="T86" s="4">
        <v>1366.83508928811</v>
      </c>
      <c r="U86" s="4">
        <v>883.799190564166</v>
      </c>
      <c r="V86" s="4">
        <v>1549.3922929083</v>
      </c>
      <c r="W86" s="4">
        <v>1260.85676754316</v>
      </c>
      <c r="X86" s="4">
        <v>1340.73207248163</v>
      </c>
      <c r="Y86" s="4">
        <v>1370.84131840255</v>
      </c>
      <c r="Z86" s="4">
        <v>1411.331809428</v>
      </c>
      <c r="AA86" s="4">
        <v>1495.35314000752</v>
      </c>
      <c r="AB86" s="4">
        <v>1017.4818349902</v>
      </c>
      <c r="AC86" s="4">
        <v>1907.02849779525</v>
      </c>
      <c r="AD86" s="4">
        <v>1414.79362711607</v>
      </c>
      <c r="AE86" s="4">
        <v>1156.94101254887</v>
      </c>
      <c r="AF86" s="4">
        <v>1365.23140081185</v>
      </c>
      <c r="AG86" s="4">
        <v>1581.97780003777</v>
      </c>
      <c r="AH86" s="4">
        <v>1403.85400101496</v>
      </c>
    </row>
    <row r="87" spans="1:34">
      <c r="A87" s="4" t="s">
        <v>131</v>
      </c>
      <c r="B87" s="4" t="s">
        <v>104</v>
      </c>
      <c r="C87" s="4">
        <v>288.289246692661</v>
      </c>
      <c r="D87" s="4">
        <v>3.56463333333333</v>
      </c>
      <c r="E87" s="4">
        <v>74849.3898027978</v>
      </c>
      <c r="F87" s="4">
        <v>59121.5457677332</v>
      </c>
      <c r="G87" s="4">
        <v>73473.7473893997</v>
      </c>
      <c r="H87" s="4">
        <v>64918.3480007308</v>
      </c>
      <c r="I87" s="4">
        <v>61379.489358193</v>
      </c>
      <c r="J87" s="4">
        <v>56365.912988308</v>
      </c>
      <c r="K87" s="4">
        <v>61267.23427312</v>
      </c>
      <c r="L87" s="4">
        <v>61641.4207132999</v>
      </c>
      <c r="M87" s="4">
        <v>48549.9144746394</v>
      </c>
      <c r="N87" s="4">
        <v>63342.7282688779</v>
      </c>
      <c r="O87" s="4">
        <v>56279.827874291</v>
      </c>
      <c r="P87" s="4">
        <v>73300.525114535</v>
      </c>
      <c r="Q87" s="4">
        <v>48460.7300602685</v>
      </c>
      <c r="R87" s="4">
        <v>66415.5628519919</v>
      </c>
      <c r="S87" s="4">
        <v>99657.2606259541</v>
      </c>
      <c r="T87" s="4">
        <v>86333.603219574</v>
      </c>
      <c r="U87" s="4">
        <v>71103.2819360693</v>
      </c>
      <c r="V87" s="4">
        <v>93617.4537478233</v>
      </c>
      <c r="W87" s="4">
        <v>103104.924093846</v>
      </c>
      <c r="X87" s="4">
        <v>63151.1434072383</v>
      </c>
      <c r="Y87" s="4">
        <v>449797.007870507</v>
      </c>
      <c r="Z87" s="4">
        <v>731428.736281174</v>
      </c>
      <c r="AA87" s="4">
        <v>1091035.62667722</v>
      </c>
      <c r="AB87" s="4">
        <v>1122998.30792976</v>
      </c>
      <c r="AC87" s="4">
        <v>910338.329996549</v>
      </c>
      <c r="AD87" s="4">
        <v>785665.541056306</v>
      </c>
      <c r="AE87" s="4">
        <v>591717.920138494</v>
      </c>
      <c r="AF87" s="4">
        <v>1100085.42476613</v>
      </c>
      <c r="AG87" s="4">
        <v>681266.082899556</v>
      </c>
      <c r="AH87" s="4">
        <v>833685.866540481</v>
      </c>
    </row>
    <row r="88" spans="1:34">
      <c r="A88" s="4" t="s">
        <v>132</v>
      </c>
      <c r="B88" s="4" t="s">
        <v>100</v>
      </c>
      <c r="C88" s="4">
        <v>285.091783797899</v>
      </c>
      <c r="D88" s="4">
        <v>0.755025</v>
      </c>
      <c r="E88" s="4">
        <v>571.920046368745</v>
      </c>
      <c r="F88" s="4">
        <v>706.967491281007</v>
      </c>
      <c r="G88" s="4">
        <v>582.231185757317</v>
      </c>
      <c r="H88" s="4">
        <v>701.258382042463</v>
      </c>
      <c r="I88" s="4">
        <v>482.744311866332</v>
      </c>
      <c r="J88" s="4">
        <v>881.675435112565</v>
      </c>
      <c r="K88" s="4">
        <v>776.934984963235</v>
      </c>
      <c r="L88" s="4">
        <v>554.800877340209</v>
      </c>
      <c r="M88" s="4">
        <v>686.762229215247</v>
      </c>
      <c r="N88" s="4">
        <v>514.25789175915</v>
      </c>
      <c r="O88" s="4">
        <v>422.710777900294</v>
      </c>
      <c r="P88" s="4">
        <v>608.168462634918</v>
      </c>
      <c r="Q88" s="4">
        <v>550.585667448625</v>
      </c>
      <c r="R88" s="4">
        <v>683.917824480493</v>
      </c>
      <c r="S88" s="4">
        <v>481.037686471253</v>
      </c>
      <c r="T88" s="4">
        <v>498.823287779257</v>
      </c>
      <c r="U88" s="4">
        <v>569.825963367886</v>
      </c>
      <c r="V88" s="4">
        <v>472.846800350476</v>
      </c>
      <c r="W88" s="4">
        <v>428.753148796769</v>
      </c>
      <c r="X88" s="4">
        <v>361.522138812297</v>
      </c>
      <c r="Y88" s="4">
        <v>3432.17667598243</v>
      </c>
      <c r="Z88" s="4">
        <v>3334.20663592162</v>
      </c>
      <c r="AA88" s="4">
        <v>5609.76728730177</v>
      </c>
      <c r="AB88" s="4">
        <v>6736.54428720958</v>
      </c>
      <c r="AC88" s="4">
        <v>5157.69166848954</v>
      </c>
      <c r="AD88" s="4">
        <v>1230.5078902505</v>
      </c>
      <c r="AE88" s="4">
        <v>978.290212001324</v>
      </c>
      <c r="AF88" s="4">
        <v>1146.54168931374</v>
      </c>
      <c r="AG88" s="4">
        <v>1688.66934399096</v>
      </c>
      <c r="AH88" s="4">
        <v>2014.7489775241</v>
      </c>
    </row>
    <row r="89" spans="1:34">
      <c r="A89" s="4" t="s">
        <v>133</v>
      </c>
      <c r="B89" s="4" t="s">
        <v>37</v>
      </c>
      <c r="C89" s="4">
        <v>284.293323268011</v>
      </c>
      <c r="D89" s="4">
        <v>7.59768333333333</v>
      </c>
      <c r="E89" s="4">
        <v>8619.92444419563</v>
      </c>
      <c r="F89" s="4">
        <v>3725.77873683915</v>
      </c>
      <c r="G89" s="4">
        <v>4628.11127804025</v>
      </c>
      <c r="H89" s="4">
        <v>6962.51150905368</v>
      </c>
      <c r="I89" s="4">
        <v>5141.23808266292</v>
      </c>
      <c r="J89" s="4">
        <v>8603.16655538962</v>
      </c>
      <c r="K89" s="4">
        <v>6957.40501788966</v>
      </c>
      <c r="L89" s="4">
        <v>8407.48390465039</v>
      </c>
      <c r="M89" s="4">
        <v>7909.07676206832</v>
      </c>
      <c r="N89" s="4">
        <v>6297.52339771658</v>
      </c>
      <c r="O89" s="4">
        <v>4659.68568312603</v>
      </c>
      <c r="P89" s="4">
        <v>3922.40921868342</v>
      </c>
      <c r="Q89" s="4">
        <v>4627.32090821192</v>
      </c>
      <c r="R89" s="4">
        <v>5392.48633468604</v>
      </c>
      <c r="S89" s="4">
        <v>6034.80502096106</v>
      </c>
      <c r="T89" s="4">
        <v>5367.930410613</v>
      </c>
      <c r="U89" s="4">
        <v>5443.64230582357</v>
      </c>
      <c r="V89" s="4">
        <v>4019.49400625409</v>
      </c>
      <c r="W89" s="4">
        <v>4430.83187800641</v>
      </c>
      <c r="X89" s="4">
        <v>5075.37120480484</v>
      </c>
      <c r="Y89" s="4">
        <v>3511.21596031816</v>
      </c>
      <c r="Z89" s="4">
        <v>3208.71854428834</v>
      </c>
      <c r="AA89" s="4">
        <v>3486.86988957849</v>
      </c>
      <c r="AB89" s="4">
        <v>4689.52921358748</v>
      </c>
      <c r="AC89" s="4">
        <v>5187.33501053639</v>
      </c>
      <c r="AD89" s="4">
        <v>3812.05696660354</v>
      </c>
      <c r="AE89" s="4">
        <v>3818.5449859339</v>
      </c>
      <c r="AF89" s="4">
        <v>3218.79013898806</v>
      </c>
      <c r="AG89" s="4">
        <v>3676.26457521681</v>
      </c>
      <c r="AH89" s="4">
        <v>4041.97514037785</v>
      </c>
    </row>
    <row r="90" spans="1:34">
      <c r="A90" s="4" t="s">
        <v>134</v>
      </c>
      <c r="B90" s="4" t="s">
        <v>37</v>
      </c>
      <c r="C90" s="4">
        <v>283.261490227376</v>
      </c>
      <c r="D90" s="4">
        <v>7.46896666666667</v>
      </c>
      <c r="E90" s="4">
        <v>3899.35995885993</v>
      </c>
      <c r="F90" s="4">
        <v>4468.16296168065</v>
      </c>
      <c r="G90" s="4">
        <v>4415.25133488655</v>
      </c>
      <c r="H90" s="4">
        <v>10923.2981954371</v>
      </c>
      <c r="I90" s="4">
        <v>12426.7730290334</v>
      </c>
      <c r="J90" s="4">
        <v>11184.2812454715</v>
      </c>
      <c r="K90" s="4">
        <v>5109.01338303507</v>
      </c>
      <c r="L90" s="4">
        <v>6471.19630841213</v>
      </c>
      <c r="M90" s="4">
        <v>4251.57121693509</v>
      </c>
      <c r="N90" s="4">
        <v>7776.34507143617</v>
      </c>
      <c r="O90" s="4">
        <v>8465.03456694724</v>
      </c>
      <c r="P90" s="4">
        <v>7643.86817566736</v>
      </c>
      <c r="Q90" s="4">
        <v>7047.06914481484</v>
      </c>
      <c r="R90" s="4">
        <v>4512.93711790691</v>
      </c>
      <c r="S90" s="4">
        <v>10426.0564951491</v>
      </c>
      <c r="T90" s="4">
        <v>8595.26767444576</v>
      </c>
      <c r="U90" s="4">
        <v>3181.55339856504</v>
      </c>
      <c r="V90" s="4">
        <v>11770.4466959407</v>
      </c>
      <c r="W90" s="4">
        <v>6076.97542136248</v>
      </c>
      <c r="X90" s="4">
        <v>9604.00118296689</v>
      </c>
      <c r="Y90" s="4">
        <v>3193.67361011447</v>
      </c>
      <c r="Z90" s="4">
        <v>4073.13164334404</v>
      </c>
      <c r="AA90" s="4">
        <v>7089.84884545401</v>
      </c>
      <c r="AB90" s="4">
        <v>9389.39880400925</v>
      </c>
      <c r="AC90" s="4">
        <v>4496.11859686001</v>
      </c>
      <c r="AD90" s="4">
        <v>3889.53611840062</v>
      </c>
      <c r="AE90" s="4">
        <v>3337.70994177749</v>
      </c>
      <c r="AF90" s="4">
        <v>3878.63598481837</v>
      </c>
      <c r="AG90" s="4">
        <v>9692.6742875007</v>
      </c>
      <c r="AH90" s="4">
        <v>8599.88123736462</v>
      </c>
    </row>
    <row r="91" spans="1:34">
      <c r="A91" s="4" t="s">
        <v>135</v>
      </c>
      <c r="B91" s="4" t="s">
        <v>104</v>
      </c>
      <c r="C91" s="4">
        <v>283.174319310694</v>
      </c>
      <c r="D91" s="4">
        <v>2.61251666666667</v>
      </c>
      <c r="E91" s="4">
        <v>21689.0412965275</v>
      </c>
      <c r="F91" s="4">
        <v>24002.2573842246</v>
      </c>
      <c r="G91" s="4">
        <v>21280.8469508333</v>
      </c>
      <c r="H91" s="4">
        <v>20667.0992490554</v>
      </c>
      <c r="I91" s="4">
        <v>20432.8632055012</v>
      </c>
      <c r="J91" s="4">
        <v>22569.7026872081</v>
      </c>
      <c r="K91" s="4">
        <v>21725.178068625</v>
      </c>
      <c r="L91" s="4">
        <v>20711.4487800189</v>
      </c>
      <c r="M91" s="4">
        <v>19485.3189763226</v>
      </c>
      <c r="N91" s="4">
        <v>20015.2564586148</v>
      </c>
      <c r="O91" s="4">
        <v>22990.8488113273</v>
      </c>
      <c r="P91" s="4">
        <v>22091.4648359403</v>
      </c>
      <c r="Q91" s="4">
        <v>20658.975482812</v>
      </c>
      <c r="R91" s="4">
        <v>22466.3188756156</v>
      </c>
      <c r="S91" s="4">
        <v>19210.6111478076</v>
      </c>
      <c r="T91" s="4">
        <v>23293.7393919968</v>
      </c>
      <c r="U91" s="4">
        <v>21201.6537963834</v>
      </c>
      <c r="V91" s="4">
        <v>22345.7523832016</v>
      </c>
      <c r="W91" s="4">
        <v>20817.0971485648</v>
      </c>
      <c r="X91" s="4">
        <v>21384.7191901678</v>
      </c>
      <c r="Y91" s="4">
        <v>22252.0440732504</v>
      </c>
      <c r="Z91" s="4">
        <v>23333.5691214215</v>
      </c>
      <c r="AA91" s="4">
        <v>22479.7466756667</v>
      </c>
      <c r="AB91" s="4">
        <v>20638.4212364881</v>
      </c>
      <c r="AC91" s="4">
        <v>21996.2267647084</v>
      </c>
      <c r="AD91" s="4">
        <v>22383.9911764928</v>
      </c>
      <c r="AE91" s="4">
        <v>20948.0987986014</v>
      </c>
      <c r="AF91" s="4">
        <v>22039.5621663663</v>
      </c>
      <c r="AG91" s="4">
        <v>21938.8708253627</v>
      </c>
      <c r="AH91" s="4">
        <v>23542.8919515405</v>
      </c>
    </row>
    <row r="92" spans="1:34">
      <c r="A92" s="4" t="s">
        <v>136</v>
      </c>
      <c r="B92" s="4" t="s">
        <v>37</v>
      </c>
      <c r="C92" s="4">
        <v>282.278313255566</v>
      </c>
      <c r="D92" s="4">
        <v>6.83778333333333</v>
      </c>
      <c r="E92" s="4">
        <v>276818.994143172</v>
      </c>
      <c r="F92" s="4">
        <v>112995.805951669</v>
      </c>
      <c r="G92" s="4">
        <v>204315.884841412</v>
      </c>
      <c r="H92" s="4">
        <v>244730.032881904</v>
      </c>
      <c r="I92" s="4">
        <v>155677.781958997</v>
      </c>
      <c r="J92" s="4">
        <v>431638.984737136</v>
      </c>
      <c r="K92" s="4">
        <v>425382.645291957</v>
      </c>
      <c r="L92" s="4">
        <v>294345.67961389</v>
      </c>
      <c r="M92" s="4">
        <v>236717.389455311</v>
      </c>
      <c r="N92" s="4">
        <v>319945.276534256</v>
      </c>
      <c r="O92" s="4">
        <v>67925.1317905014</v>
      </c>
      <c r="P92" s="4">
        <v>102631.582416508</v>
      </c>
      <c r="Q92" s="4">
        <v>139373.539657454</v>
      </c>
      <c r="R92" s="4">
        <v>99109.6216023376</v>
      </c>
      <c r="S92" s="4">
        <v>152783.370427972</v>
      </c>
      <c r="T92" s="4">
        <v>91736.0689776072</v>
      </c>
      <c r="U92" s="4">
        <v>77269.6412533463</v>
      </c>
      <c r="V92" s="4">
        <v>97498.2950517136</v>
      </c>
      <c r="W92" s="4">
        <v>100375.587731317</v>
      </c>
      <c r="X92" s="4">
        <v>69557.3806370701</v>
      </c>
      <c r="Y92" s="4">
        <v>38131.9477164565</v>
      </c>
      <c r="Z92" s="4">
        <v>53517.5782045854</v>
      </c>
      <c r="AA92" s="4">
        <v>54029.7766848446</v>
      </c>
      <c r="AB92" s="4">
        <v>90826.338739057</v>
      </c>
      <c r="AC92" s="4">
        <v>96049.2198942837</v>
      </c>
      <c r="AD92" s="4">
        <v>125305.883276567</v>
      </c>
      <c r="AE92" s="4">
        <v>148462.23766807</v>
      </c>
      <c r="AF92" s="4">
        <v>66593.1139946655</v>
      </c>
      <c r="AG92" s="4">
        <v>103361.547393711</v>
      </c>
      <c r="AH92" s="4">
        <v>91886.1638477671</v>
      </c>
    </row>
    <row r="93" spans="1:34">
      <c r="A93" s="4" t="s">
        <v>137</v>
      </c>
      <c r="B93" s="4" t="s">
        <v>37</v>
      </c>
      <c r="C93" s="4">
        <v>281.245764668055</v>
      </c>
      <c r="D93" s="4">
        <v>6.85875</v>
      </c>
      <c r="E93" s="4">
        <v>12492.2147259469</v>
      </c>
      <c r="F93" s="4">
        <v>17080.521513621</v>
      </c>
      <c r="G93" s="4">
        <v>16495.6551935549</v>
      </c>
      <c r="H93" s="4">
        <v>24614.4566056055</v>
      </c>
      <c r="I93" s="4">
        <v>19155.7010617413</v>
      </c>
      <c r="J93" s="4">
        <v>15350.2475468724</v>
      </c>
      <c r="K93" s="4">
        <v>19834.9704185765</v>
      </c>
      <c r="L93" s="4">
        <v>23043.02007571</v>
      </c>
      <c r="M93" s="4">
        <v>18054.3026752924</v>
      </c>
      <c r="N93" s="4">
        <v>18768.0421583017</v>
      </c>
      <c r="O93" s="4">
        <v>22456.4353946009</v>
      </c>
      <c r="P93" s="4">
        <v>32081.4079626643</v>
      </c>
      <c r="Q93" s="4">
        <v>36303.9399805391</v>
      </c>
      <c r="R93" s="4">
        <v>15938.089041496</v>
      </c>
      <c r="S93" s="4">
        <v>26719.1033705945</v>
      </c>
      <c r="T93" s="4">
        <v>28344.0245479354</v>
      </c>
      <c r="U93" s="4">
        <v>16841.1735088196</v>
      </c>
      <c r="V93" s="4">
        <v>26268.7512971795</v>
      </c>
      <c r="W93" s="4">
        <v>24757.7972981952</v>
      </c>
      <c r="X93" s="4">
        <v>29586.4653699503</v>
      </c>
      <c r="Y93" s="4">
        <v>15369.3021073661</v>
      </c>
      <c r="Z93" s="4">
        <v>17034.767968227</v>
      </c>
      <c r="AA93" s="4">
        <v>23584.0046184162</v>
      </c>
      <c r="AB93" s="4">
        <v>21618.8036858483</v>
      </c>
      <c r="AC93" s="4">
        <v>14750.6033179223</v>
      </c>
      <c r="AD93" s="4">
        <v>21476.9260015643</v>
      </c>
      <c r="AE93" s="4">
        <v>12818.5931103144</v>
      </c>
      <c r="AF93" s="4">
        <v>16304.0389999791</v>
      </c>
      <c r="AG93" s="4">
        <v>16330.4807753838</v>
      </c>
      <c r="AH93" s="4">
        <v>20632.6198080025</v>
      </c>
    </row>
    <row r="94" spans="1:34">
      <c r="A94" s="4" t="s">
        <v>138</v>
      </c>
      <c r="B94" s="4" t="s">
        <v>100</v>
      </c>
      <c r="C94" s="4">
        <v>279.15918107338</v>
      </c>
      <c r="D94" s="4">
        <v>5.44003333333333</v>
      </c>
      <c r="E94" s="4">
        <v>454414.59664607</v>
      </c>
      <c r="F94" s="4">
        <v>462724.986302926</v>
      </c>
      <c r="G94" s="4">
        <v>508435.344844932</v>
      </c>
      <c r="H94" s="4">
        <v>502069.576777427</v>
      </c>
      <c r="I94" s="4">
        <v>513716.557087756</v>
      </c>
      <c r="J94" s="4">
        <v>509468.708525432</v>
      </c>
      <c r="K94" s="4">
        <v>498101.235411899</v>
      </c>
      <c r="L94" s="4">
        <v>479236.870044925</v>
      </c>
      <c r="M94" s="4">
        <v>659591.273993869</v>
      </c>
      <c r="N94" s="4">
        <v>467030.526217332</v>
      </c>
      <c r="O94" s="4">
        <v>460748.789351383</v>
      </c>
      <c r="P94" s="4">
        <v>458221.396121621</v>
      </c>
      <c r="Q94" s="4">
        <v>506505.114354977</v>
      </c>
      <c r="R94" s="4">
        <v>498815.408040924</v>
      </c>
      <c r="S94" s="4">
        <v>464467.82161441</v>
      </c>
      <c r="T94" s="4">
        <v>482484.129191147</v>
      </c>
      <c r="U94" s="4">
        <v>463570.67666245</v>
      </c>
      <c r="V94" s="4">
        <v>473589.512348897</v>
      </c>
      <c r="W94" s="4">
        <v>472553.898203982</v>
      </c>
      <c r="X94" s="4">
        <v>464673.554674441</v>
      </c>
      <c r="Y94" s="4">
        <v>501298.900771873</v>
      </c>
      <c r="Z94" s="4">
        <v>498930.739579227</v>
      </c>
      <c r="AA94" s="4">
        <v>509836.701179623</v>
      </c>
      <c r="AB94" s="4">
        <v>464550.532402938</v>
      </c>
      <c r="AC94" s="4">
        <v>483372.214504933</v>
      </c>
      <c r="AD94" s="4">
        <v>466378.229778455</v>
      </c>
      <c r="AE94" s="4">
        <v>467273.955925048</v>
      </c>
      <c r="AF94" s="4">
        <v>454264.397174863</v>
      </c>
      <c r="AG94" s="4">
        <v>471682.776648177</v>
      </c>
      <c r="AH94" s="4">
        <v>438225.659624673</v>
      </c>
    </row>
    <row r="95" spans="1:34">
      <c r="A95" s="4" t="s">
        <v>139</v>
      </c>
      <c r="B95" s="4" t="s">
        <v>43</v>
      </c>
      <c r="C95" s="4">
        <v>275.047034955871</v>
      </c>
      <c r="D95" s="4">
        <v>2.61745</v>
      </c>
      <c r="E95" s="4">
        <v>2994.93469445063</v>
      </c>
      <c r="F95" s="4">
        <v>2816.14486240067</v>
      </c>
      <c r="G95" s="4">
        <v>2788.06231766967</v>
      </c>
      <c r="H95" s="4">
        <v>2866.58155518728</v>
      </c>
      <c r="I95" s="4">
        <v>2736.26024388688</v>
      </c>
      <c r="J95" s="4">
        <v>2740.39947822143</v>
      </c>
      <c r="K95" s="4">
        <v>2648.47748060487</v>
      </c>
      <c r="L95" s="4">
        <v>2575.72919360924</v>
      </c>
      <c r="M95" s="4">
        <v>4285.14986577231</v>
      </c>
      <c r="N95" s="4">
        <v>2573.22535833076</v>
      </c>
      <c r="O95" s="4">
        <v>2829.58265190117</v>
      </c>
      <c r="P95" s="4">
        <v>2800.86571110018</v>
      </c>
      <c r="Q95" s="4">
        <v>2832.70148335311</v>
      </c>
      <c r="R95" s="4">
        <v>2710.75027567134</v>
      </c>
      <c r="S95" s="4">
        <v>2560.14566569175</v>
      </c>
      <c r="T95" s="4">
        <v>2991.0111074432</v>
      </c>
      <c r="U95" s="4">
        <v>2700.23497385954</v>
      </c>
      <c r="V95" s="4">
        <v>2777.92908335636</v>
      </c>
      <c r="W95" s="4">
        <v>2535.94715561257</v>
      </c>
      <c r="X95" s="4">
        <v>2654.47516534834</v>
      </c>
      <c r="Y95" s="4">
        <v>2775.26039509247</v>
      </c>
      <c r="Z95" s="4">
        <v>2717.65933268142</v>
      </c>
      <c r="AA95" s="4">
        <v>2720.44327683716</v>
      </c>
      <c r="AB95" s="4">
        <v>2769.22392626834</v>
      </c>
      <c r="AC95" s="4">
        <v>2962.47085696394</v>
      </c>
      <c r="AD95" s="4">
        <v>2898.06220519513</v>
      </c>
      <c r="AE95" s="4">
        <v>3032.56006922837</v>
      </c>
      <c r="AF95" s="4">
        <v>2771.03812376164</v>
      </c>
      <c r="AG95" s="4">
        <v>2869.64482287408</v>
      </c>
      <c r="AH95" s="4">
        <v>2614.44692941061</v>
      </c>
    </row>
    <row r="96" spans="1:34">
      <c r="A96" s="4" t="s">
        <v>140</v>
      </c>
      <c r="B96" s="4" t="s">
        <v>127</v>
      </c>
      <c r="C96" s="4">
        <v>272.256982698006</v>
      </c>
      <c r="D96" s="4">
        <v>3.8113</v>
      </c>
      <c r="E96" s="4">
        <v>4279.61641084953</v>
      </c>
      <c r="F96" s="4">
        <v>3905.78790040773</v>
      </c>
      <c r="G96" s="4">
        <v>4217.79372974093</v>
      </c>
      <c r="H96" s="4">
        <v>3937.12254960152</v>
      </c>
      <c r="I96" s="4">
        <v>3697.55225794492</v>
      </c>
      <c r="J96" s="4">
        <v>4201.12815490562</v>
      </c>
      <c r="K96" s="4">
        <v>4020.59063675449</v>
      </c>
      <c r="L96" s="4">
        <v>4086.87846139158</v>
      </c>
      <c r="M96" s="4">
        <v>3808.31703276308</v>
      </c>
      <c r="N96" s="4">
        <v>4214.36568672208</v>
      </c>
      <c r="O96" s="4">
        <v>4283.06736261029</v>
      </c>
      <c r="P96" s="4">
        <v>4521.56171253979</v>
      </c>
      <c r="Q96" s="4">
        <v>3940.56179223347</v>
      </c>
      <c r="R96" s="4">
        <v>4123.4772883652</v>
      </c>
      <c r="S96" s="4">
        <v>4104.03681387212</v>
      </c>
      <c r="T96" s="4">
        <v>3916.18822045129</v>
      </c>
      <c r="U96" s="4">
        <v>3896.97719933412</v>
      </c>
      <c r="V96" s="4">
        <v>4516.76966325489</v>
      </c>
      <c r="W96" s="4">
        <v>3776.08699533363</v>
      </c>
      <c r="X96" s="4">
        <v>3834.60438335075</v>
      </c>
      <c r="Y96" s="4">
        <v>3476.94347511493</v>
      </c>
      <c r="Z96" s="4">
        <v>3436.69719634499</v>
      </c>
      <c r="AA96" s="4">
        <v>3369.20398796249</v>
      </c>
      <c r="AB96" s="4">
        <v>3177.11337358969</v>
      </c>
      <c r="AC96" s="4">
        <v>5141.62015001222</v>
      </c>
      <c r="AD96" s="4">
        <v>3566.38253176591</v>
      </c>
      <c r="AE96" s="4">
        <v>3691.99464244991</v>
      </c>
      <c r="AF96" s="4">
        <v>3492.23046403415</v>
      </c>
      <c r="AG96" s="4">
        <v>4063.22395566564</v>
      </c>
      <c r="AH96" s="4">
        <v>3856.18656213705</v>
      </c>
    </row>
    <row r="97" spans="1:34">
      <c r="A97" s="4" t="s">
        <v>141</v>
      </c>
      <c r="B97" s="4" t="s">
        <v>60</v>
      </c>
      <c r="C97" s="4">
        <v>270.314075860818</v>
      </c>
      <c r="D97" s="4">
        <v>4.48635</v>
      </c>
      <c r="E97" s="4">
        <v>4583.39891751319</v>
      </c>
      <c r="F97" s="4">
        <v>5030.48002701514</v>
      </c>
      <c r="G97" s="4">
        <v>5242.91877067698</v>
      </c>
      <c r="H97" s="4">
        <v>3131.17486659289</v>
      </c>
      <c r="I97" s="4">
        <v>4674.63666999405</v>
      </c>
      <c r="J97" s="4">
        <v>3141.17273744572</v>
      </c>
      <c r="K97" s="4">
        <v>3026.75071695983</v>
      </c>
      <c r="L97" s="4">
        <v>4137.0297874622</v>
      </c>
      <c r="M97" s="4">
        <v>4656.25527019857</v>
      </c>
      <c r="N97" s="4">
        <v>4375.83673536082</v>
      </c>
      <c r="O97" s="4">
        <v>4028.08224633941</v>
      </c>
      <c r="P97" s="4">
        <v>3586.76300474207</v>
      </c>
      <c r="Q97" s="4">
        <v>4363.16865052802</v>
      </c>
      <c r="R97" s="4">
        <v>3588.64139141817</v>
      </c>
      <c r="S97" s="4">
        <v>4597.72800297614</v>
      </c>
      <c r="T97" s="4">
        <v>3071.30361263161</v>
      </c>
      <c r="U97" s="4">
        <v>3733.17500930094</v>
      </c>
      <c r="V97" s="4">
        <v>3463.165109678</v>
      </c>
      <c r="W97" s="4">
        <v>3979.39074238015</v>
      </c>
      <c r="X97" s="4">
        <v>3086.63488114751</v>
      </c>
      <c r="Y97" s="4">
        <v>5627.74429379449</v>
      </c>
      <c r="Z97" s="4">
        <v>4071.91841440988</v>
      </c>
      <c r="AA97" s="4">
        <v>4261.70961399288</v>
      </c>
      <c r="AB97" s="4">
        <v>3941.90228809015</v>
      </c>
      <c r="AC97" s="4">
        <v>3891.10663552815</v>
      </c>
      <c r="AD97" s="4">
        <v>4554.13089994627</v>
      </c>
      <c r="AE97" s="4">
        <v>4049.36335024833</v>
      </c>
      <c r="AF97" s="4">
        <v>4655.44625847742</v>
      </c>
      <c r="AG97" s="4">
        <v>3811.71668314363</v>
      </c>
      <c r="AH97" s="4">
        <v>4808.51834402149</v>
      </c>
    </row>
    <row r="98" spans="1:34">
      <c r="A98" s="4" t="s">
        <v>142</v>
      </c>
      <c r="B98" s="4" t="s">
        <v>100</v>
      </c>
      <c r="C98" s="4">
        <v>266.17136310762</v>
      </c>
      <c r="D98" s="4">
        <v>3.45725</v>
      </c>
      <c r="E98" s="4">
        <v>7250.01268498306</v>
      </c>
      <c r="F98" s="4">
        <v>4668.49442200291</v>
      </c>
      <c r="G98" s="4">
        <v>7392.7194897569</v>
      </c>
      <c r="H98" s="4">
        <v>12722.1402434909</v>
      </c>
      <c r="I98" s="4">
        <v>6119.34206371057</v>
      </c>
      <c r="J98" s="4">
        <v>8217.68897678457</v>
      </c>
      <c r="K98" s="4">
        <v>6748.59666230882</v>
      </c>
      <c r="L98" s="4">
        <v>7964.89122343776</v>
      </c>
      <c r="M98" s="4">
        <v>12052.4574136376</v>
      </c>
      <c r="N98" s="4">
        <v>6138.18736035663</v>
      </c>
      <c r="O98" s="4">
        <v>4913.32368776171</v>
      </c>
      <c r="P98" s="4">
        <v>6497.81511141893</v>
      </c>
      <c r="Q98" s="4">
        <v>5507.31391655582</v>
      </c>
      <c r="R98" s="4">
        <v>5779.32994683053</v>
      </c>
      <c r="S98" s="4">
        <v>5398.12695465404</v>
      </c>
      <c r="T98" s="4">
        <v>7627.20890560346</v>
      </c>
      <c r="U98" s="4">
        <v>3413.42628165511</v>
      </c>
      <c r="V98" s="4">
        <v>4630.89292019523</v>
      </c>
      <c r="W98" s="4">
        <v>4584.24610617112</v>
      </c>
      <c r="X98" s="4">
        <v>7791.52928907882</v>
      </c>
      <c r="Y98" s="4">
        <v>8378.36245631974</v>
      </c>
      <c r="Z98" s="4">
        <v>11495.7054595499</v>
      </c>
      <c r="AA98" s="4">
        <v>4909.57741643581</v>
      </c>
      <c r="AB98" s="4">
        <v>6054.33053785533</v>
      </c>
      <c r="AC98" s="4">
        <v>7168.18987136134</v>
      </c>
      <c r="AD98" s="4">
        <v>5081.35341555754</v>
      </c>
      <c r="AE98" s="4">
        <v>6082.79249410975</v>
      </c>
      <c r="AF98" s="4">
        <v>4090.81912727769</v>
      </c>
      <c r="AG98" s="4">
        <v>4334.64468032216</v>
      </c>
      <c r="AH98" s="4">
        <v>6538.68746532088</v>
      </c>
    </row>
    <row r="99" spans="1:34">
      <c r="A99" s="4" t="s">
        <v>143</v>
      </c>
      <c r="B99" s="4" t="s">
        <v>104</v>
      </c>
      <c r="C99" s="4">
        <v>263.109982390288</v>
      </c>
      <c r="D99" s="4">
        <v>0.756083333333333</v>
      </c>
      <c r="E99" s="4">
        <v>880.120494986211</v>
      </c>
      <c r="F99" s="4">
        <v>846.818087316104</v>
      </c>
      <c r="G99" s="4">
        <v>785.701933348139</v>
      </c>
      <c r="H99" s="4">
        <v>1490.76436827677</v>
      </c>
      <c r="I99" s="4">
        <v>987.004928606523</v>
      </c>
      <c r="J99" s="4">
        <v>1089.15342368311</v>
      </c>
      <c r="K99" s="4">
        <v>1133.40171339031</v>
      </c>
      <c r="L99" s="4">
        <v>738.585840726077</v>
      </c>
      <c r="M99" s="4">
        <v>1053.24801366516</v>
      </c>
      <c r="N99" s="4">
        <v>703.3175639914</v>
      </c>
      <c r="O99" s="4">
        <v>472.642960543891</v>
      </c>
      <c r="P99" s="4">
        <v>500.790314466562</v>
      </c>
      <c r="Q99" s="4">
        <v>349.037152077237</v>
      </c>
      <c r="R99" s="4">
        <v>613.117455919069</v>
      </c>
      <c r="S99" s="4">
        <v>631.965187023384</v>
      </c>
      <c r="T99" s="4">
        <v>571.216513244657</v>
      </c>
      <c r="U99" s="4">
        <v>798.746556437741</v>
      </c>
      <c r="V99" s="4">
        <v>878.220334138075</v>
      </c>
      <c r="W99" s="4">
        <v>1230.65541583346</v>
      </c>
      <c r="X99" s="4">
        <v>700.916547656991</v>
      </c>
      <c r="Y99" s="4">
        <v>5607.26435131759</v>
      </c>
      <c r="Z99" s="4">
        <v>6505.53289630551</v>
      </c>
      <c r="AA99" s="4">
        <v>11328.4182255581</v>
      </c>
      <c r="AB99" s="4">
        <v>11972.0621886343</v>
      </c>
      <c r="AC99" s="4">
        <v>10079.0893163049</v>
      </c>
      <c r="AD99" s="4">
        <v>1788.5054830953</v>
      </c>
      <c r="AE99" s="4">
        <v>1444.32887561394</v>
      </c>
      <c r="AF99" s="4">
        <v>2117.78841958512</v>
      </c>
      <c r="AG99" s="4">
        <v>2402.75802939482</v>
      </c>
      <c r="AH99" s="4">
        <v>3591.5016293096</v>
      </c>
    </row>
    <row r="100" spans="1:34">
      <c r="A100" s="4" t="s">
        <v>144</v>
      </c>
      <c r="B100" s="4" t="s">
        <v>104</v>
      </c>
      <c r="C100" s="4">
        <v>262.142599601791</v>
      </c>
      <c r="D100" s="4">
        <v>3.96296666666667</v>
      </c>
      <c r="E100" s="4">
        <v>981.883451261187</v>
      </c>
      <c r="F100" s="4">
        <v>802.570747169542</v>
      </c>
      <c r="G100" s="4">
        <v>866.621774409068</v>
      </c>
      <c r="H100" s="4">
        <v>846.178599855084</v>
      </c>
      <c r="I100" s="4">
        <v>670.019882645148</v>
      </c>
      <c r="J100" s="4">
        <v>1230.05555630765</v>
      </c>
      <c r="K100" s="4">
        <v>992.813058705286</v>
      </c>
      <c r="L100" s="4">
        <v>722.188230618419</v>
      </c>
      <c r="M100" s="4">
        <v>1006.09205799403</v>
      </c>
      <c r="N100" s="4">
        <v>1073.05518936209</v>
      </c>
      <c r="O100" s="4">
        <v>1207.47940801656</v>
      </c>
      <c r="P100" s="4">
        <v>959.822962615463</v>
      </c>
      <c r="Q100" s="4">
        <v>549.9758194421</v>
      </c>
      <c r="R100" s="4">
        <v>732.738588678105</v>
      </c>
      <c r="S100" s="4">
        <v>943.433517324321</v>
      </c>
      <c r="T100" s="4">
        <v>517.246663972059</v>
      </c>
      <c r="U100" s="4">
        <v>667.477525880127</v>
      </c>
      <c r="V100" s="4">
        <v>664.480729059275</v>
      </c>
      <c r="W100" s="4">
        <v>1071.07927690097</v>
      </c>
      <c r="X100" s="4">
        <v>1334.2242125163</v>
      </c>
      <c r="Y100" s="4">
        <v>850.590487159381</v>
      </c>
      <c r="Z100" s="4">
        <v>957.527426228759</v>
      </c>
      <c r="AA100" s="4">
        <v>830.094563846087</v>
      </c>
      <c r="AB100" s="4">
        <v>742.123143735588</v>
      </c>
      <c r="AC100" s="4">
        <v>931.465220151733</v>
      </c>
      <c r="AD100" s="4">
        <v>1009.12646978752</v>
      </c>
      <c r="AE100" s="4">
        <v>929.133500945926</v>
      </c>
      <c r="AF100" s="4">
        <v>506.038136329698</v>
      </c>
      <c r="AG100" s="4">
        <v>978.797008801701</v>
      </c>
      <c r="AH100" s="4">
        <v>1043.08706080345</v>
      </c>
    </row>
    <row r="101" spans="1:34">
      <c r="A101" s="4" t="s">
        <v>145</v>
      </c>
      <c r="B101" s="4" t="s">
        <v>35</v>
      </c>
      <c r="C101" s="4">
        <v>261.035568699986</v>
      </c>
      <c r="D101" s="4">
        <v>0.863366666666667</v>
      </c>
      <c r="E101" s="4">
        <v>931.521273688451</v>
      </c>
      <c r="F101" s="4">
        <v>1764.33835063982</v>
      </c>
      <c r="G101" s="4">
        <v>1203.82562794371</v>
      </c>
      <c r="H101" s="4">
        <v>1555.11608298042</v>
      </c>
      <c r="I101" s="4">
        <v>1003.65368092151</v>
      </c>
      <c r="J101" s="4">
        <v>1603.42523952343</v>
      </c>
      <c r="K101" s="4">
        <v>1538.1607059442</v>
      </c>
      <c r="L101" s="4">
        <v>1033.89037858181</v>
      </c>
      <c r="M101" s="4">
        <v>1111.70996901292</v>
      </c>
      <c r="N101" s="4">
        <v>1231.74550303973</v>
      </c>
      <c r="O101" s="4">
        <v>2011.90502838513</v>
      </c>
      <c r="P101" s="4">
        <v>1418.24677675453</v>
      </c>
      <c r="Q101" s="4">
        <v>1545.94493333349</v>
      </c>
      <c r="R101" s="4">
        <v>1090.29758348095</v>
      </c>
      <c r="S101" s="4">
        <v>1434.34493019339</v>
      </c>
      <c r="T101" s="4">
        <v>1472.06749290931</v>
      </c>
      <c r="U101" s="4">
        <v>1103.71532876169</v>
      </c>
      <c r="V101" s="4">
        <v>1382.83983844876</v>
      </c>
      <c r="W101" s="4">
        <v>1860.54341067723</v>
      </c>
      <c r="X101" s="4">
        <v>2136.9355340307</v>
      </c>
      <c r="Y101" s="4">
        <v>743.734273859601</v>
      </c>
      <c r="Z101" s="4">
        <v>1235.77743668979</v>
      </c>
      <c r="AA101" s="4">
        <v>1871.71611730665</v>
      </c>
      <c r="AB101" s="4">
        <v>2126.69623466098</v>
      </c>
      <c r="AC101" s="4">
        <v>1979.89010632604</v>
      </c>
      <c r="AD101" s="4">
        <v>1183.86457443069</v>
      </c>
      <c r="AE101" s="4">
        <v>932.188881066644</v>
      </c>
      <c r="AF101" s="4">
        <v>1185.9734002491</v>
      </c>
      <c r="AG101" s="4">
        <v>1110.61426967378</v>
      </c>
      <c r="AH101" s="4">
        <v>1453.35403300566</v>
      </c>
    </row>
    <row r="102" spans="1:34">
      <c r="A102" s="4" t="s">
        <v>146</v>
      </c>
      <c r="B102" s="4" t="s">
        <v>39</v>
      </c>
      <c r="C102" s="4">
        <v>261.128725219206</v>
      </c>
      <c r="D102" s="4">
        <v>2.5524</v>
      </c>
      <c r="E102" s="4">
        <v>2531.51187557839</v>
      </c>
      <c r="F102" s="4">
        <v>2481.39003950801</v>
      </c>
      <c r="G102" s="4">
        <v>2293.12084396633</v>
      </c>
      <c r="H102" s="4">
        <v>2330.38318231773</v>
      </c>
      <c r="I102" s="4">
        <v>2293.18219165829</v>
      </c>
      <c r="J102" s="4">
        <v>2206.38948724695</v>
      </c>
      <c r="K102" s="4">
        <v>1580.82642406269</v>
      </c>
      <c r="L102" s="4">
        <v>1779.00800264085</v>
      </c>
      <c r="M102" s="4">
        <v>2041.99968529501</v>
      </c>
      <c r="N102" s="4">
        <v>1928.77055303718</v>
      </c>
      <c r="O102" s="4">
        <v>2220.7516446457</v>
      </c>
      <c r="P102" s="4">
        <v>2310.90042827933</v>
      </c>
      <c r="Q102" s="4">
        <v>2147.57113161578</v>
      </c>
      <c r="R102" s="4">
        <v>2537.57614572552</v>
      </c>
      <c r="S102" s="4">
        <v>1696.4466063725</v>
      </c>
      <c r="T102" s="4">
        <v>2003.36152879728</v>
      </c>
      <c r="U102" s="4">
        <v>1953.72612189556</v>
      </c>
      <c r="V102" s="4">
        <v>1926.58651242361</v>
      </c>
      <c r="W102" s="4">
        <v>1458.79525265727</v>
      </c>
      <c r="X102" s="4">
        <v>1707.33938679989</v>
      </c>
      <c r="Y102" s="4">
        <v>2437.14011279099</v>
      </c>
      <c r="Z102" s="4">
        <v>2216.79633087363</v>
      </c>
      <c r="AA102" s="4">
        <v>2323.5822938109</v>
      </c>
      <c r="AB102" s="4">
        <v>2513.66736941257</v>
      </c>
      <c r="AC102" s="4">
        <v>2131.36314281292</v>
      </c>
      <c r="AD102" s="4">
        <v>2107.14881399765</v>
      </c>
      <c r="AE102" s="4">
        <v>1876.5394328759</v>
      </c>
      <c r="AF102" s="4">
        <v>2469.25524556328</v>
      </c>
      <c r="AG102" s="4">
        <v>2911.87762858187</v>
      </c>
      <c r="AH102" s="4">
        <v>4085.92362835048</v>
      </c>
    </row>
    <row r="103" spans="1:34">
      <c r="A103" s="4" t="s">
        <v>147</v>
      </c>
      <c r="B103" s="4" t="s">
        <v>37</v>
      </c>
      <c r="C103" s="4">
        <v>258.109038564303</v>
      </c>
      <c r="D103" s="4">
        <v>0.8443</v>
      </c>
      <c r="E103" s="4">
        <v>7320.9198891952</v>
      </c>
      <c r="F103" s="4">
        <v>11259.686316286</v>
      </c>
      <c r="G103" s="4">
        <v>6895.69148126549</v>
      </c>
      <c r="H103" s="4">
        <v>8987.07622294764</v>
      </c>
      <c r="I103" s="4">
        <v>7596.3479110068</v>
      </c>
      <c r="J103" s="4">
        <v>15022.6111109095</v>
      </c>
      <c r="K103" s="4">
        <v>11002.2420299196</v>
      </c>
      <c r="L103" s="4">
        <v>9199.26649840241</v>
      </c>
      <c r="M103" s="4">
        <v>6342.36401353234</v>
      </c>
      <c r="N103" s="4">
        <v>10441.2020427693</v>
      </c>
      <c r="O103" s="4">
        <v>1605.96111807967</v>
      </c>
      <c r="P103" s="4">
        <v>1862.83087079613</v>
      </c>
      <c r="Q103" s="4">
        <v>956.51894362043</v>
      </c>
      <c r="R103" s="4">
        <v>1483.89917644599</v>
      </c>
      <c r="S103" s="4">
        <v>1804.91537684445</v>
      </c>
      <c r="T103" s="4">
        <v>1415.7319576812</v>
      </c>
      <c r="U103" s="4">
        <v>1151.7354316113</v>
      </c>
      <c r="V103" s="4">
        <v>1279.89192613514</v>
      </c>
      <c r="W103" s="4">
        <v>1894.32610306393</v>
      </c>
      <c r="X103" s="4">
        <v>1637.05686370219</v>
      </c>
      <c r="Y103" s="4">
        <v>6577.59864047136</v>
      </c>
      <c r="Z103" s="4">
        <v>9407.89139478082</v>
      </c>
      <c r="AA103" s="4">
        <v>10320.5338548723</v>
      </c>
      <c r="AB103" s="4">
        <v>9607.44428772675</v>
      </c>
      <c r="AC103" s="4">
        <v>6291.08262725239</v>
      </c>
      <c r="AD103" s="4">
        <v>9195.44059292465</v>
      </c>
      <c r="AE103" s="4">
        <v>8597.01842919265</v>
      </c>
      <c r="AF103" s="4">
        <v>9556.20572283154</v>
      </c>
      <c r="AG103" s="4">
        <v>9599.36986107919</v>
      </c>
      <c r="AH103" s="4">
        <v>9302.07726593275</v>
      </c>
    </row>
    <row r="104" spans="1:34">
      <c r="A104" s="4" t="s">
        <v>148</v>
      </c>
      <c r="B104" s="4" t="s">
        <v>37</v>
      </c>
      <c r="C104" s="4">
        <v>256.262108433984</v>
      </c>
      <c r="D104" s="4">
        <v>6.61503333333333</v>
      </c>
      <c r="E104" s="4">
        <v>84675.179970453</v>
      </c>
      <c r="F104" s="4">
        <v>39305.4469583413</v>
      </c>
      <c r="G104" s="4">
        <v>65104.4804712677</v>
      </c>
      <c r="H104" s="4">
        <v>78920.8290890532</v>
      </c>
      <c r="I104" s="4">
        <v>55428.4881630397</v>
      </c>
      <c r="J104" s="4">
        <v>85687.8729914601</v>
      </c>
      <c r="K104" s="4">
        <v>82134.577467497</v>
      </c>
      <c r="L104" s="4">
        <v>78936.0193751848</v>
      </c>
      <c r="M104" s="4">
        <v>80107.2135259113</v>
      </c>
      <c r="N104" s="4">
        <v>67130.6657842446</v>
      </c>
      <c r="O104" s="4">
        <v>30919.4362154783</v>
      </c>
      <c r="P104" s="4">
        <v>36603.0777741202</v>
      </c>
      <c r="Q104" s="4">
        <v>48482.9015126447</v>
      </c>
      <c r="R104" s="4">
        <v>40598.2325252535</v>
      </c>
      <c r="S104" s="4">
        <v>48054.6329004143</v>
      </c>
      <c r="T104" s="4">
        <v>41899.4583500392</v>
      </c>
      <c r="U104" s="4">
        <v>31975.2278686541</v>
      </c>
      <c r="V104" s="4">
        <v>37325.1040978471</v>
      </c>
      <c r="W104" s="4">
        <v>36224.8310133588</v>
      </c>
      <c r="X104" s="4">
        <v>38149.6029239054</v>
      </c>
      <c r="Y104" s="4">
        <v>26088.4175922508</v>
      </c>
      <c r="Z104" s="4">
        <v>30173.243568426</v>
      </c>
      <c r="AA104" s="4">
        <v>27097.7136808587</v>
      </c>
      <c r="AB104" s="4">
        <v>36090.4179481812</v>
      </c>
      <c r="AC104" s="4">
        <v>46844.7436782926</v>
      </c>
      <c r="AD104" s="4">
        <v>37580.9486312865</v>
      </c>
      <c r="AE104" s="4">
        <v>46448.8478298061</v>
      </c>
      <c r="AF104" s="4">
        <v>28751.3838946198</v>
      </c>
      <c r="AG104" s="4">
        <v>38434.5235891407</v>
      </c>
      <c r="AH104" s="4">
        <v>43103.8904716046</v>
      </c>
    </row>
    <row r="105" spans="1:34">
      <c r="A105" s="4" t="s">
        <v>149</v>
      </c>
      <c r="B105" s="4" t="s">
        <v>37</v>
      </c>
      <c r="C105" s="4">
        <v>256.225587215235</v>
      </c>
      <c r="D105" s="4">
        <v>4.20613333333333</v>
      </c>
      <c r="E105" s="4">
        <v>6949.42117403672</v>
      </c>
      <c r="F105" s="4">
        <v>5643.60663776204</v>
      </c>
      <c r="G105" s="4">
        <v>6626.10900518047</v>
      </c>
      <c r="H105" s="4">
        <v>10897.4377983922</v>
      </c>
      <c r="I105" s="4">
        <v>6811.64701895702</v>
      </c>
      <c r="J105" s="4">
        <v>9393.41661982807</v>
      </c>
      <c r="K105" s="4">
        <v>7729.055193235</v>
      </c>
      <c r="L105" s="4">
        <v>9416.26862717411</v>
      </c>
      <c r="M105" s="4">
        <v>12867.7147046417</v>
      </c>
      <c r="N105" s="4">
        <v>6810.69272118629</v>
      </c>
      <c r="O105" s="4">
        <v>6278.73975545059</v>
      </c>
      <c r="P105" s="4">
        <v>7325.56246298182</v>
      </c>
      <c r="Q105" s="4">
        <v>5571.76731078028</v>
      </c>
      <c r="R105" s="4">
        <v>5780.99717801525</v>
      </c>
      <c r="S105" s="4">
        <v>6256.26030050409</v>
      </c>
      <c r="T105" s="4">
        <v>8298.29232010533</v>
      </c>
      <c r="U105" s="4">
        <v>2607.18354079055</v>
      </c>
      <c r="V105" s="4">
        <v>4638.31158231801</v>
      </c>
      <c r="W105" s="4">
        <v>5727.82684724045</v>
      </c>
      <c r="X105" s="4">
        <v>7790.89308441523</v>
      </c>
      <c r="Y105" s="4">
        <v>5236.2718307239</v>
      </c>
      <c r="Z105" s="4">
        <v>9420.71219386528</v>
      </c>
      <c r="AA105" s="4">
        <v>4714.99771638159</v>
      </c>
      <c r="AB105" s="4">
        <v>5802.19076375356</v>
      </c>
      <c r="AC105" s="4">
        <v>6548.77390266911</v>
      </c>
      <c r="AD105" s="4">
        <v>5526.38062586502</v>
      </c>
      <c r="AE105" s="4">
        <v>6041.9796183072</v>
      </c>
      <c r="AF105" s="4">
        <v>4311.92937627536</v>
      </c>
      <c r="AG105" s="4">
        <v>4878.49501157274</v>
      </c>
      <c r="AH105" s="4">
        <v>8195.37529072284</v>
      </c>
    </row>
    <row r="106" spans="1:34">
      <c r="A106" s="4" t="s">
        <v>150</v>
      </c>
      <c r="B106" s="4" t="s">
        <v>104</v>
      </c>
      <c r="C106" s="4">
        <v>255.084816157444</v>
      </c>
      <c r="D106" s="4">
        <v>2.95425</v>
      </c>
      <c r="E106" s="4">
        <v>3365.70114119061</v>
      </c>
      <c r="F106" s="4">
        <v>2845.87554533801</v>
      </c>
      <c r="G106" s="4">
        <v>2910.6531589023</v>
      </c>
      <c r="H106" s="4">
        <v>3028.2926089837</v>
      </c>
      <c r="I106" s="4">
        <v>2915.81597367437</v>
      </c>
      <c r="J106" s="4">
        <v>2789.86170284971</v>
      </c>
      <c r="K106" s="4">
        <v>3090.74447634345</v>
      </c>
      <c r="L106" s="4">
        <v>3073.18334608247</v>
      </c>
      <c r="M106" s="4">
        <v>4830.21810950333</v>
      </c>
      <c r="N106" s="4">
        <v>2991.13273340323</v>
      </c>
      <c r="O106" s="4">
        <v>2727.24684295</v>
      </c>
      <c r="P106" s="4">
        <v>3169.9105170063</v>
      </c>
      <c r="Q106" s="4">
        <v>3970.75111457817</v>
      </c>
      <c r="R106" s="4">
        <v>3202.18221621336</v>
      </c>
      <c r="S106" s="4">
        <v>2967.43354338445</v>
      </c>
      <c r="T106" s="4">
        <v>2991.75040428669</v>
      </c>
      <c r="U106" s="4">
        <v>2628.80969585246</v>
      </c>
      <c r="V106" s="4">
        <v>3008.74621174144</v>
      </c>
      <c r="W106" s="4">
        <v>2712.62267610597</v>
      </c>
      <c r="X106" s="4">
        <v>2712.03663029441</v>
      </c>
      <c r="Y106" s="4">
        <v>3337.79157309908</v>
      </c>
      <c r="Z106" s="4">
        <v>2812.77984330173</v>
      </c>
      <c r="AA106" s="4">
        <v>3046.48510343964</v>
      </c>
      <c r="AB106" s="4">
        <v>3200.39859101513</v>
      </c>
      <c r="AC106" s="4">
        <v>2913.20796401124</v>
      </c>
      <c r="AD106" s="4">
        <v>3337.04786072305</v>
      </c>
      <c r="AE106" s="4">
        <v>2877.37850807068</v>
      </c>
      <c r="AF106" s="4">
        <v>3240.17335725448</v>
      </c>
      <c r="AG106" s="4">
        <v>2995.22644233603</v>
      </c>
      <c r="AH106" s="4">
        <v>3291.67231974644</v>
      </c>
    </row>
    <row r="107" spans="1:34">
      <c r="A107" s="4" t="s">
        <v>151</v>
      </c>
      <c r="B107" s="4" t="s">
        <v>104</v>
      </c>
      <c r="C107" s="4">
        <v>250.176834434039</v>
      </c>
      <c r="D107" s="4">
        <v>3.75931666666667</v>
      </c>
      <c r="E107" s="4">
        <v>27553.0053619479</v>
      </c>
      <c r="F107" s="4">
        <v>23441.1379974624</v>
      </c>
      <c r="G107" s="4">
        <v>23157.9518133487</v>
      </c>
      <c r="H107" s="4">
        <v>36734.5727846284</v>
      </c>
      <c r="I107" s="4">
        <v>20054.4392103732</v>
      </c>
      <c r="J107" s="4">
        <v>30088.2925545808</v>
      </c>
      <c r="K107" s="4">
        <v>24986.5901486634</v>
      </c>
      <c r="L107" s="4">
        <v>32350.8674831843</v>
      </c>
      <c r="M107" s="4">
        <v>39886.6713316461</v>
      </c>
      <c r="N107" s="4">
        <v>19723.6625132379</v>
      </c>
      <c r="O107" s="4">
        <v>21547.6937614927</v>
      </c>
      <c r="P107" s="4">
        <v>24441.06124509</v>
      </c>
      <c r="Q107" s="4">
        <v>20271.147023413</v>
      </c>
      <c r="R107" s="4">
        <v>19064.1685717772</v>
      </c>
      <c r="S107" s="4">
        <v>17646.1265443104</v>
      </c>
      <c r="T107" s="4">
        <v>24367.0109565107</v>
      </c>
      <c r="U107" s="4">
        <v>8595.02795910815</v>
      </c>
      <c r="V107" s="4">
        <v>13997.2713050426</v>
      </c>
      <c r="W107" s="4">
        <v>17472.7053655684</v>
      </c>
      <c r="X107" s="4">
        <v>25340.1142719881</v>
      </c>
      <c r="Y107" s="4">
        <v>17466.6791343917</v>
      </c>
      <c r="Z107" s="4">
        <v>28814.2408452679</v>
      </c>
      <c r="AA107" s="4">
        <v>15428.5179045228</v>
      </c>
      <c r="AB107" s="4">
        <v>17381.5978213976</v>
      </c>
      <c r="AC107" s="4">
        <v>21468.8321259348</v>
      </c>
      <c r="AD107" s="4">
        <v>16964.6611550728</v>
      </c>
      <c r="AE107" s="4">
        <v>17416.4657281119</v>
      </c>
      <c r="AF107" s="4">
        <v>14486.2199845759</v>
      </c>
      <c r="AG107" s="4">
        <v>14298.5375196513</v>
      </c>
      <c r="AH107" s="4">
        <v>23998.0227574862</v>
      </c>
    </row>
    <row r="108" spans="1:34">
      <c r="A108" s="4" t="s">
        <v>152</v>
      </c>
      <c r="B108" s="4" t="s">
        <v>39</v>
      </c>
      <c r="C108" s="4">
        <v>250.084806140302</v>
      </c>
      <c r="D108" s="4">
        <v>3.34219166666667</v>
      </c>
      <c r="E108" s="4">
        <v>1374.1455355657</v>
      </c>
      <c r="F108" s="4">
        <v>1390.44544114507</v>
      </c>
      <c r="G108" s="4">
        <v>1520.28427996804</v>
      </c>
      <c r="H108" s="4">
        <v>1357.21105420244</v>
      </c>
      <c r="I108" s="4">
        <v>1498.3048548623</v>
      </c>
      <c r="J108" s="4">
        <v>1304.61588829539</v>
      </c>
      <c r="K108" s="4">
        <v>1338.81797689418</v>
      </c>
      <c r="L108" s="4">
        <v>1337.26006023017</v>
      </c>
      <c r="M108" s="4">
        <v>2023.88419988562</v>
      </c>
      <c r="N108" s="4">
        <v>1428.12590471966</v>
      </c>
      <c r="O108" s="4">
        <v>1179.43583413285</v>
      </c>
      <c r="P108" s="4">
        <v>1294.169064409</v>
      </c>
      <c r="Q108" s="4">
        <v>1616.66443991327</v>
      </c>
      <c r="R108" s="4">
        <v>1389.82014478897</v>
      </c>
      <c r="S108" s="4">
        <v>1451.53852314739</v>
      </c>
      <c r="T108" s="4">
        <v>1380.4239591686</v>
      </c>
      <c r="U108" s="4">
        <v>1193.53456682399</v>
      </c>
      <c r="V108" s="4">
        <v>1220.91814505792</v>
      </c>
      <c r="W108" s="4">
        <v>1191.61466977291</v>
      </c>
      <c r="X108" s="4">
        <v>1367.12954372587</v>
      </c>
      <c r="Y108" s="4">
        <v>1588.85006987154</v>
      </c>
      <c r="Z108" s="4">
        <v>1341.73588281973</v>
      </c>
      <c r="AA108" s="4">
        <v>1401.20587680765</v>
      </c>
      <c r="AB108" s="4">
        <v>1520.11733039893</v>
      </c>
      <c r="AC108" s="4">
        <v>1260.56281649665</v>
      </c>
      <c r="AD108" s="4">
        <v>1504.93246116955</v>
      </c>
      <c r="AE108" s="4">
        <v>1305.50917569571</v>
      </c>
      <c r="AF108" s="4">
        <v>1558.14850263265</v>
      </c>
      <c r="AG108" s="4">
        <v>1439.53926939521</v>
      </c>
      <c r="AH108" s="4">
        <v>1933.55388570976</v>
      </c>
    </row>
    <row r="109" spans="1:34">
      <c r="A109" s="4" t="s">
        <v>153</v>
      </c>
      <c r="B109" s="4" t="s">
        <v>100</v>
      </c>
      <c r="C109" s="4">
        <v>249.094527602369</v>
      </c>
      <c r="D109" s="4">
        <v>0.753158333333333</v>
      </c>
      <c r="E109" s="4">
        <v>555.452787759549</v>
      </c>
      <c r="F109" s="4">
        <v>567.139595863133</v>
      </c>
      <c r="G109" s="4">
        <v>575.120032474962</v>
      </c>
      <c r="H109" s="4">
        <v>595.111595393708</v>
      </c>
      <c r="I109" s="4">
        <v>613.4095146905</v>
      </c>
      <c r="J109" s="4">
        <v>608.058278812552</v>
      </c>
      <c r="K109" s="4">
        <v>668.448892328492</v>
      </c>
      <c r="L109" s="4">
        <v>617.944182166616</v>
      </c>
      <c r="M109" s="4">
        <v>614.363949866849</v>
      </c>
      <c r="N109" s="4">
        <v>485.715221390246</v>
      </c>
      <c r="O109" s="4">
        <v>433.240763279824</v>
      </c>
      <c r="P109" s="4">
        <v>415.637784472194</v>
      </c>
      <c r="Q109" s="4">
        <v>415.612964749918</v>
      </c>
      <c r="R109" s="4">
        <v>422.093152702135</v>
      </c>
      <c r="S109" s="4">
        <v>464.895876799132</v>
      </c>
      <c r="T109" s="4">
        <v>415.506626394598</v>
      </c>
      <c r="U109" s="4">
        <v>397.857478830685</v>
      </c>
      <c r="V109" s="4">
        <v>469.515130478541</v>
      </c>
      <c r="W109" s="4">
        <v>533.993135253831</v>
      </c>
      <c r="X109" s="4">
        <v>448.462100494401</v>
      </c>
      <c r="Y109" s="4">
        <v>1450.85407703352</v>
      </c>
      <c r="Z109" s="4">
        <v>1645.73196560742</v>
      </c>
      <c r="AA109" s="4">
        <v>2920.11764294347</v>
      </c>
      <c r="AB109" s="4">
        <v>3399.73407679116</v>
      </c>
      <c r="AC109" s="4">
        <v>2539.51847094976</v>
      </c>
      <c r="AD109" s="4">
        <v>476.342687443443</v>
      </c>
      <c r="AE109" s="4">
        <v>315.507575933735</v>
      </c>
      <c r="AF109" s="4">
        <v>697.594441974961</v>
      </c>
      <c r="AG109" s="4">
        <v>678.405663147568</v>
      </c>
      <c r="AH109" s="4">
        <v>771.332407778651</v>
      </c>
    </row>
    <row r="110" spans="1:34">
      <c r="A110" s="4" t="s">
        <v>154</v>
      </c>
      <c r="B110" s="4" t="s">
        <v>37</v>
      </c>
      <c r="C110" s="4">
        <v>246.168638073725</v>
      </c>
      <c r="D110" s="4">
        <v>2.67661666666667</v>
      </c>
      <c r="E110" s="4">
        <v>978.608298896438</v>
      </c>
      <c r="F110" s="4">
        <v>1089.68967620714</v>
      </c>
      <c r="G110" s="4">
        <v>1354.56977669905</v>
      </c>
      <c r="H110" s="4">
        <v>729.881119129082</v>
      </c>
      <c r="I110" s="4">
        <v>1185.43055243529</v>
      </c>
      <c r="J110" s="4">
        <v>1399.43285350395</v>
      </c>
      <c r="K110" s="4">
        <v>874.762917746347</v>
      </c>
      <c r="L110" s="4">
        <v>989.405980612142</v>
      </c>
      <c r="M110" s="4">
        <v>1232.9327374584</v>
      </c>
      <c r="N110" s="4">
        <v>1104.25700946559</v>
      </c>
      <c r="O110" s="4">
        <v>1075.19823647101</v>
      </c>
      <c r="P110" s="4">
        <v>1704.08817723269</v>
      </c>
      <c r="Q110" s="4">
        <v>1870.84324106246</v>
      </c>
      <c r="R110" s="4">
        <v>2749.23082795626</v>
      </c>
      <c r="S110" s="4">
        <v>2371.66090651938</v>
      </c>
      <c r="T110" s="4">
        <v>1949.87657577711</v>
      </c>
      <c r="U110" s="4">
        <v>1652.91246685213</v>
      </c>
      <c r="V110" s="4">
        <v>2073.24632309842</v>
      </c>
      <c r="W110" s="4">
        <v>2047.05000051034</v>
      </c>
      <c r="X110" s="4">
        <v>1423.22733429411</v>
      </c>
      <c r="Y110" s="4">
        <v>2178.64621562724</v>
      </c>
      <c r="Z110" s="4">
        <v>2472.33197478929</v>
      </c>
      <c r="AA110" s="4">
        <v>3591.87840385317</v>
      </c>
      <c r="AB110" s="4">
        <v>3832.78294432672</v>
      </c>
      <c r="AC110" s="4">
        <v>4244.40495549028</v>
      </c>
      <c r="AD110" s="4">
        <v>1043.57183568742</v>
      </c>
      <c r="AE110" s="4">
        <v>1404.25994718065</v>
      </c>
      <c r="AF110" s="4">
        <v>1107.68591006803</v>
      </c>
      <c r="AG110" s="4">
        <v>1844.63721388286</v>
      </c>
      <c r="AH110" s="4">
        <v>2697.51203769826</v>
      </c>
    </row>
    <row r="111" spans="1:34">
      <c r="A111" s="4" t="s">
        <v>155</v>
      </c>
      <c r="B111" s="4" t="s">
        <v>37</v>
      </c>
      <c r="C111" s="4">
        <v>244.18934760552</v>
      </c>
      <c r="D111" s="4">
        <v>7.32008333333333</v>
      </c>
      <c r="E111" s="4">
        <v>52793.5282126584</v>
      </c>
      <c r="F111" s="4">
        <v>58284.8841537105</v>
      </c>
      <c r="G111" s="4">
        <v>26629.9008859342</v>
      </c>
      <c r="H111" s="4">
        <v>101095.919621897</v>
      </c>
      <c r="I111" s="4">
        <v>53096.6561460221</v>
      </c>
      <c r="J111" s="4">
        <v>71657.409700973</v>
      </c>
      <c r="K111" s="4">
        <v>51537.0738120994</v>
      </c>
      <c r="L111" s="4">
        <v>84303.7328306031</v>
      </c>
      <c r="M111" s="4">
        <v>110328.203098203</v>
      </c>
      <c r="N111" s="4">
        <v>50190.5839611871</v>
      </c>
      <c r="O111" s="4">
        <v>28058.6191257022</v>
      </c>
      <c r="P111" s="4">
        <v>15920.9883559557</v>
      </c>
      <c r="Q111" s="4">
        <v>33098.2532524137</v>
      </c>
      <c r="R111" s="4">
        <v>103856.639097887</v>
      </c>
      <c r="S111" s="4">
        <v>48105.4664233347</v>
      </c>
      <c r="T111" s="4">
        <v>40347.1719191607</v>
      </c>
      <c r="U111" s="4">
        <v>27322.2262791862</v>
      </c>
      <c r="V111" s="4">
        <v>34490.2805363491</v>
      </c>
      <c r="W111" s="4">
        <v>27744.5859236561</v>
      </c>
      <c r="X111" s="4">
        <v>79167.403531455</v>
      </c>
      <c r="Y111" s="4">
        <v>41803.9141227942</v>
      </c>
      <c r="Z111" s="4">
        <v>39777.3156108508</v>
      </c>
      <c r="AA111" s="4">
        <v>45536.3913315615</v>
      </c>
      <c r="AB111" s="4">
        <v>36764.956108091</v>
      </c>
      <c r="AC111" s="4">
        <v>131904.39274801</v>
      </c>
      <c r="AD111" s="4">
        <v>23277.9627984385</v>
      </c>
      <c r="AE111" s="4">
        <v>40121.2370118824</v>
      </c>
      <c r="AF111" s="4">
        <v>20698.5140848659</v>
      </c>
      <c r="AG111" s="4">
        <v>47010.4835857319</v>
      </c>
      <c r="AH111" s="4">
        <v>33749.8509814063</v>
      </c>
    </row>
    <row r="112" spans="1:34">
      <c r="A112" s="4" t="s">
        <v>156</v>
      </c>
      <c r="B112" s="4" t="s">
        <v>104</v>
      </c>
      <c r="C112" s="4">
        <v>242.173721414691</v>
      </c>
      <c r="D112" s="4">
        <v>7.20778333333333</v>
      </c>
      <c r="E112" s="4">
        <v>1389.07046528065</v>
      </c>
      <c r="F112" s="4">
        <v>1229.33646504444</v>
      </c>
      <c r="G112" s="4">
        <v>899.152469362754</v>
      </c>
      <c r="H112" s="4">
        <v>2671.92691325371</v>
      </c>
      <c r="I112" s="4">
        <v>1214.15575336239</v>
      </c>
      <c r="J112" s="4">
        <v>1448.10060494726</v>
      </c>
      <c r="K112" s="4">
        <v>1454.6090690669</v>
      </c>
      <c r="L112" s="4">
        <v>2231.62408123233</v>
      </c>
      <c r="M112" s="4">
        <v>3096.13280816014</v>
      </c>
      <c r="N112" s="4">
        <v>1246.11736384926</v>
      </c>
      <c r="O112" s="4">
        <v>1067.76012891728</v>
      </c>
      <c r="P112" s="4">
        <v>1202.696378669</v>
      </c>
      <c r="Q112" s="4">
        <v>1076.9163964467</v>
      </c>
      <c r="R112" s="4">
        <v>3021.58841516696</v>
      </c>
      <c r="S112" s="4">
        <v>1094.27987370754</v>
      </c>
      <c r="T112" s="4">
        <v>1543.65602451413</v>
      </c>
      <c r="U112" s="4">
        <v>1098.70947052704</v>
      </c>
      <c r="V112" s="4">
        <v>865.039001109851</v>
      </c>
      <c r="W112" s="4">
        <v>1236.1740680934</v>
      </c>
      <c r="X112" s="4">
        <v>1708.27182755434</v>
      </c>
      <c r="Y112" s="4">
        <v>1048.00513840978</v>
      </c>
      <c r="Z112" s="4">
        <v>1023.06183794618</v>
      </c>
      <c r="AA112" s="4">
        <v>992.250192187285</v>
      </c>
      <c r="AB112" s="4">
        <v>1775.86712915592</v>
      </c>
      <c r="AC112" s="4">
        <v>2917.48717434302</v>
      </c>
      <c r="AD112" s="4">
        <v>1556.48359163482</v>
      </c>
      <c r="AE112" s="4">
        <v>1479.55177026069</v>
      </c>
      <c r="AF112" s="4">
        <v>1014.37255573254</v>
      </c>
      <c r="AG112" s="4">
        <v>1376.22578956501</v>
      </c>
      <c r="AH112" s="4">
        <v>1578.31292564546</v>
      </c>
    </row>
    <row r="113" spans="1:34">
      <c r="A113" s="4" t="s">
        <v>157</v>
      </c>
      <c r="B113" s="4" t="s">
        <v>39</v>
      </c>
      <c r="C113" s="4">
        <v>241.02940361652</v>
      </c>
      <c r="D113" s="4">
        <v>0.802533333333333</v>
      </c>
      <c r="E113" s="4">
        <v>352.496725212306</v>
      </c>
      <c r="F113" s="4">
        <v>551.131698146031</v>
      </c>
      <c r="G113" s="4">
        <v>466.151274445826</v>
      </c>
      <c r="H113" s="4">
        <v>494.638314991916</v>
      </c>
      <c r="I113" s="4">
        <v>566.872337139731</v>
      </c>
      <c r="J113" s="4">
        <v>485.928990082998</v>
      </c>
      <c r="K113" s="4">
        <v>611.205838952885</v>
      </c>
      <c r="L113" s="4">
        <v>504.373992302664</v>
      </c>
      <c r="M113" s="4">
        <v>535.820332141384</v>
      </c>
      <c r="N113" s="4">
        <v>515.297797851936</v>
      </c>
      <c r="O113" s="4">
        <v>1360.20433508101</v>
      </c>
      <c r="P113" s="4">
        <v>1874.00880798628</v>
      </c>
      <c r="Q113" s="4">
        <v>1895.61895612694</v>
      </c>
      <c r="R113" s="4">
        <v>1725.06886540245</v>
      </c>
      <c r="S113" s="4">
        <v>1651.02647952806</v>
      </c>
      <c r="T113" s="4">
        <v>1518.01805126568</v>
      </c>
      <c r="U113" s="4">
        <v>1739.29854252709</v>
      </c>
      <c r="V113" s="4">
        <v>2716.18964669325</v>
      </c>
      <c r="W113" s="4">
        <v>2610.44537126036</v>
      </c>
      <c r="X113" s="4">
        <v>2107.88122066738</v>
      </c>
      <c r="Y113" s="4">
        <v>798.842818076487</v>
      </c>
      <c r="Z113" s="4">
        <v>1247.23823083858</v>
      </c>
      <c r="AA113" s="4">
        <v>1367.18262372182</v>
      </c>
      <c r="AB113" s="4">
        <v>1139.83609060015</v>
      </c>
      <c r="AC113" s="4">
        <v>1066.7579735762</v>
      </c>
      <c r="AD113" s="4">
        <v>1184.3562895812</v>
      </c>
      <c r="AE113" s="4">
        <v>865.725273401469</v>
      </c>
      <c r="AF113" s="4">
        <v>1043.02314720679</v>
      </c>
      <c r="AG113" s="4">
        <v>1107.95844005668</v>
      </c>
      <c r="AH113" s="4">
        <v>1225.67419636148</v>
      </c>
    </row>
    <row r="114" spans="1:34">
      <c r="A114" s="4" t="s">
        <v>158</v>
      </c>
      <c r="B114" s="4" t="s">
        <v>39</v>
      </c>
      <c r="C114" s="4">
        <v>241.128178763575</v>
      </c>
      <c r="D114" s="4">
        <v>0.754666666666667</v>
      </c>
      <c r="E114" s="4">
        <v>2465.65143060311</v>
      </c>
      <c r="F114" s="4">
        <v>2853.50475676319</v>
      </c>
      <c r="G114" s="4">
        <v>2873.57937300197</v>
      </c>
      <c r="H114" s="4">
        <v>3889.4123593136</v>
      </c>
      <c r="I114" s="4">
        <v>2697.67945863535</v>
      </c>
      <c r="J114" s="4">
        <v>3008.79104523452</v>
      </c>
      <c r="K114" s="4">
        <v>3583.49456400661</v>
      </c>
      <c r="L114" s="4">
        <v>2504.53805659565</v>
      </c>
      <c r="M114" s="4">
        <v>3003.67220605813</v>
      </c>
      <c r="N114" s="4">
        <v>2062.8351360163</v>
      </c>
      <c r="O114" s="4">
        <v>3368.09269468532</v>
      </c>
      <c r="P114" s="4">
        <v>4282.32206843779</v>
      </c>
      <c r="Q114" s="4">
        <v>2880.66074844134</v>
      </c>
      <c r="R114" s="4">
        <v>6181.39858879568</v>
      </c>
      <c r="S114" s="4">
        <v>6916.61991218833</v>
      </c>
      <c r="T114" s="4">
        <v>4579.15782185055</v>
      </c>
      <c r="U114" s="4">
        <v>7424.70984342605</v>
      </c>
      <c r="V114" s="4">
        <v>9448.66511255066</v>
      </c>
      <c r="W114" s="4">
        <v>13162.2782180672</v>
      </c>
      <c r="X114" s="4">
        <v>6112.51146370794</v>
      </c>
      <c r="Y114" s="4">
        <v>21733.5725279511</v>
      </c>
      <c r="Z114" s="4">
        <v>25383.5853222769</v>
      </c>
      <c r="AA114" s="4">
        <v>39708.7471549996</v>
      </c>
      <c r="AB114" s="4">
        <v>47756.3832222923</v>
      </c>
      <c r="AC114" s="4">
        <v>44196.013576168</v>
      </c>
      <c r="AD114" s="4">
        <v>6255.89908180557</v>
      </c>
      <c r="AE114" s="4">
        <v>5279.25945106867</v>
      </c>
      <c r="AF114" s="4">
        <v>5088.52565667755</v>
      </c>
      <c r="AG114" s="4">
        <v>7972.9078241753</v>
      </c>
      <c r="AH114" s="4">
        <v>10549.9024270939</v>
      </c>
    </row>
    <row r="115" spans="1:34">
      <c r="A115" s="4" t="s">
        <v>159</v>
      </c>
      <c r="B115" s="4" t="s">
        <v>109</v>
      </c>
      <c r="C115" s="4">
        <v>239.089333544287</v>
      </c>
      <c r="D115" s="4">
        <v>0.76175</v>
      </c>
      <c r="E115" s="4">
        <v>5176.39506103827</v>
      </c>
      <c r="F115" s="4">
        <v>5425.74720084939</v>
      </c>
      <c r="G115" s="4">
        <v>4520.47682586103</v>
      </c>
      <c r="H115" s="4">
        <v>4739.3848106317</v>
      </c>
      <c r="I115" s="4">
        <v>5279.13284274189</v>
      </c>
      <c r="J115" s="4">
        <v>5279.43765849722</v>
      </c>
      <c r="K115" s="4">
        <v>4432.06191443859</v>
      </c>
      <c r="L115" s="4">
        <v>4588.27580780314</v>
      </c>
      <c r="M115" s="4">
        <v>4692.24752189472</v>
      </c>
      <c r="N115" s="4">
        <v>5710.90018487163</v>
      </c>
      <c r="O115" s="4">
        <v>2979.51612565433</v>
      </c>
      <c r="P115" s="4">
        <v>2770.11141541126</v>
      </c>
      <c r="Q115" s="4">
        <v>3055.23290427462</v>
      </c>
      <c r="R115" s="4">
        <v>3177.97900660046</v>
      </c>
      <c r="S115" s="4">
        <v>2791.06237208284</v>
      </c>
      <c r="T115" s="4">
        <v>1975.08076374527</v>
      </c>
      <c r="U115" s="4">
        <v>2499.26508043845</v>
      </c>
      <c r="V115" s="4">
        <v>2552.98243159133</v>
      </c>
      <c r="W115" s="4">
        <v>2824.82599284773</v>
      </c>
      <c r="X115" s="4">
        <v>2837.87525096452</v>
      </c>
      <c r="Y115" s="4">
        <v>2730.73725373612</v>
      </c>
      <c r="Z115" s="4">
        <v>4414.45311084227</v>
      </c>
      <c r="AA115" s="4">
        <v>4522.31334259819</v>
      </c>
      <c r="AB115" s="4">
        <v>7234.7712903167</v>
      </c>
      <c r="AC115" s="4">
        <v>4514.27788202275</v>
      </c>
      <c r="AD115" s="4">
        <v>4271.61214125887</v>
      </c>
      <c r="AE115" s="4">
        <v>4469.4361052589</v>
      </c>
      <c r="AF115" s="4">
        <v>4453.63875628503</v>
      </c>
      <c r="AG115" s="4">
        <v>4593.15424701805</v>
      </c>
      <c r="AH115" s="4">
        <v>4340.62697003599</v>
      </c>
    </row>
    <row r="116" spans="1:34">
      <c r="A116" s="4" t="s">
        <v>160</v>
      </c>
      <c r="B116" s="4" t="s">
        <v>37</v>
      </c>
      <c r="C116" s="4">
        <v>232.153147499513</v>
      </c>
      <c r="D116" s="4">
        <v>2.52365</v>
      </c>
      <c r="E116" s="4">
        <v>961.347091915157</v>
      </c>
      <c r="F116" s="4">
        <v>770.22677692854</v>
      </c>
      <c r="G116" s="4">
        <v>852.473619856953</v>
      </c>
      <c r="H116" s="4">
        <v>856.60085507061</v>
      </c>
      <c r="I116" s="4">
        <v>745.725934766767</v>
      </c>
      <c r="J116" s="4">
        <v>852.218871408087</v>
      </c>
      <c r="K116" s="4">
        <v>637.35982632063</v>
      </c>
      <c r="L116" s="4">
        <v>784.501035366987</v>
      </c>
      <c r="M116" s="4">
        <v>676.093821923331</v>
      </c>
      <c r="N116" s="4">
        <v>691.842349058187</v>
      </c>
      <c r="O116" s="4">
        <v>815.977597128299</v>
      </c>
      <c r="P116" s="4">
        <v>1138.83280145136</v>
      </c>
      <c r="Q116" s="4">
        <v>1132.28216353319</v>
      </c>
      <c r="R116" s="4">
        <v>1450.32481413402</v>
      </c>
      <c r="S116" s="4">
        <v>1140.6384851615</v>
      </c>
      <c r="T116" s="4">
        <v>540.776857374129</v>
      </c>
      <c r="U116" s="4">
        <v>796.849653131818</v>
      </c>
      <c r="V116" s="4">
        <v>1081.77277057506</v>
      </c>
      <c r="W116" s="4">
        <v>1094.2273862481</v>
      </c>
      <c r="X116" s="4">
        <v>875.264308150944</v>
      </c>
      <c r="Y116" s="4">
        <v>3260.00748265194</v>
      </c>
      <c r="Z116" s="4">
        <v>3727.87887750535</v>
      </c>
      <c r="AA116" s="4">
        <v>5066.42821870414</v>
      </c>
      <c r="AB116" s="4">
        <v>6312.25988119605</v>
      </c>
      <c r="AC116" s="4">
        <v>5253.5466032615</v>
      </c>
      <c r="AD116" s="4">
        <v>1307.64304190145</v>
      </c>
      <c r="AE116" s="4">
        <v>458.984992295077</v>
      </c>
      <c r="AF116" s="4">
        <v>766.060173260556</v>
      </c>
      <c r="AG116" s="4">
        <v>1554.55995735042</v>
      </c>
      <c r="AH116" s="4">
        <v>2164.23048307524</v>
      </c>
    </row>
    <row r="117" spans="1:34">
      <c r="A117" s="4" t="s">
        <v>161</v>
      </c>
      <c r="B117" s="4" t="s">
        <v>100</v>
      </c>
      <c r="C117" s="4">
        <v>231.099971944424</v>
      </c>
      <c r="D117" s="4">
        <v>3.71846666666667</v>
      </c>
      <c r="E117" s="4">
        <v>2149.12978826868</v>
      </c>
      <c r="F117" s="4">
        <v>1951.98473616782</v>
      </c>
      <c r="G117" s="4">
        <v>2448.83459931684</v>
      </c>
      <c r="H117" s="4">
        <v>2240.53346483331</v>
      </c>
      <c r="I117" s="4">
        <v>2411.09280666742</v>
      </c>
      <c r="J117" s="4">
        <v>1802.16932371713</v>
      </c>
      <c r="K117" s="4">
        <v>2099.98945115824</v>
      </c>
      <c r="L117" s="4">
        <v>2124.65570696113</v>
      </c>
      <c r="M117" s="4">
        <v>2665.13859112594</v>
      </c>
      <c r="N117" s="4">
        <v>2011.00456880016</v>
      </c>
      <c r="O117" s="4">
        <v>2076.12697716542</v>
      </c>
      <c r="P117" s="4">
        <v>1814.13383834151</v>
      </c>
      <c r="Q117" s="4">
        <v>2134.05350605364</v>
      </c>
      <c r="R117" s="4">
        <v>2222.12161656545</v>
      </c>
      <c r="S117" s="4">
        <v>2019.91141939104</v>
      </c>
      <c r="T117" s="4">
        <v>2026.84674684304</v>
      </c>
      <c r="U117" s="4">
        <v>2353.84459490535</v>
      </c>
      <c r="V117" s="4">
        <v>2480.88218511063</v>
      </c>
      <c r="W117" s="4">
        <v>2043.81741409309</v>
      </c>
      <c r="X117" s="4">
        <v>1979.33802931698</v>
      </c>
      <c r="Y117" s="4">
        <v>2105.70064232163</v>
      </c>
      <c r="Z117" s="4">
        <v>1989.11114260588</v>
      </c>
      <c r="AA117" s="4">
        <v>2114.54134091418</v>
      </c>
      <c r="AB117" s="4">
        <v>2142.98764880923</v>
      </c>
      <c r="AC117" s="4">
        <v>2154.04846679169</v>
      </c>
      <c r="AD117" s="4">
        <v>1996.23329151608</v>
      </c>
      <c r="AE117" s="4">
        <v>1991.89505353488</v>
      </c>
      <c r="AF117" s="4">
        <v>1859.51694223647</v>
      </c>
      <c r="AG117" s="4">
        <v>2113.98790884619</v>
      </c>
      <c r="AH117" s="4">
        <v>2213.71513779969</v>
      </c>
    </row>
    <row r="118" spans="1:34">
      <c r="A118" s="4" t="s">
        <v>162</v>
      </c>
      <c r="B118" s="4" t="s">
        <v>39</v>
      </c>
      <c r="C118" s="4">
        <v>229.15326485133</v>
      </c>
      <c r="D118" s="4">
        <v>0.972533333333333</v>
      </c>
      <c r="E118" s="4">
        <v>1299.45491300405</v>
      </c>
      <c r="F118" s="4">
        <v>1927.20626160128</v>
      </c>
      <c r="G118" s="4">
        <v>1728.68853962425</v>
      </c>
      <c r="H118" s="4">
        <v>1815.12693004527</v>
      </c>
      <c r="I118" s="4">
        <v>1695.01758163143</v>
      </c>
      <c r="J118" s="4">
        <v>1701.32601605851</v>
      </c>
      <c r="K118" s="4">
        <v>2082.20075070291</v>
      </c>
      <c r="L118" s="4">
        <v>1458.27634822007</v>
      </c>
      <c r="M118" s="4">
        <v>1528.87692354271</v>
      </c>
      <c r="N118" s="4">
        <v>921.780699835323</v>
      </c>
      <c r="O118" s="4">
        <v>1278.46865345118</v>
      </c>
      <c r="P118" s="4">
        <v>2394.21382532914</v>
      </c>
      <c r="Q118" s="4">
        <v>2276.05361822267</v>
      </c>
      <c r="R118" s="4">
        <v>1922.11366418362</v>
      </c>
      <c r="S118" s="4">
        <v>1653.48826401099</v>
      </c>
      <c r="T118" s="4">
        <v>1693.41744524853</v>
      </c>
      <c r="U118" s="4">
        <v>1912.30906201725</v>
      </c>
      <c r="V118" s="4">
        <v>2880.64425945452</v>
      </c>
      <c r="W118" s="4">
        <v>4315.23609253554</v>
      </c>
      <c r="X118" s="4">
        <v>2658.65903912318</v>
      </c>
      <c r="Y118" s="4">
        <v>11732.2929437155</v>
      </c>
      <c r="Z118" s="4">
        <v>12733.0462342316</v>
      </c>
      <c r="AA118" s="4">
        <v>19123.7308982572</v>
      </c>
      <c r="AB118" s="4">
        <v>23212.0969840914</v>
      </c>
      <c r="AC118" s="4">
        <v>19734.1777689873</v>
      </c>
      <c r="AD118" s="4">
        <v>3256.29875037191</v>
      </c>
      <c r="AE118" s="4">
        <v>2686.20146706251</v>
      </c>
      <c r="AF118" s="4">
        <v>2888.8276230536</v>
      </c>
      <c r="AG118" s="4">
        <v>4297.04389992976</v>
      </c>
      <c r="AH118" s="4">
        <v>6156.89560866589</v>
      </c>
    </row>
    <row r="119" spans="1:34">
      <c r="A119" s="4" t="s">
        <v>163</v>
      </c>
      <c r="B119" s="4" t="s">
        <v>39</v>
      </c>
      <c r="C119" s="4">
        <v>229.153031252073</v>
      </c>
      <c r="D119" s="4">
        <v>2.52649166666667</v>
      </c>
      <c r="E119" s="4">
        <v>1039.66816752302</v>
      </c>
      <c r="F119" s="4">
        <v>1510.3139845343</v>
      </c>
      <c r="G119" s="4">
        <v>1663.59992356426</v>
      </c>
      <c r="H119" s="4">
        <v>568.08735945141</v>
      </c>
      <c r="I119" s="4">
        <v>1669.3311715755</v>
      </c>
      <c r="J119" s="4">
        <v>1784.06884467795</v>
      </c>
      <c r="K119" s="4">
        <v>1732.74510794972</v>
      </c>
      <c r="L119" s="4">
        <v>1377.96196737224</v>
      </c>
      <c r="M119" s="4">
        <v>1282.64193113679</v>
      </c>
      <c r="N119" s="4">
        <v>1152.76139103083</v>
      </c>
      <c r="O119" s="4">
        <v>1744.83500542175</v>
      </c>
      <c r="P119" s="4">
        <v>1612.28043696534</v>
      </c>
      <c r="Q119" s="4">
        <v>1946.91400882516</v>
      </c>
      <c r="R119" s="4">
        <v>3046.30822027716</v>
      </c>
      <c r="S119" s="4">
        <v>1603.08161183046</v>
      </c>
      <c r="T119" s="4">
        <v>2164.42913398797</v>
      </c>
      <c r="U119" s="4">
        <v>820.22906526625</v>
      </c>
      <c r="V119" s="4">
        <v>1445.84891570648</v>
      </c>
      <c r="W119" s="4">
        <v>3052.53329952295</v>
      </c>
      <c r="X119" s="4">
        <v>1500.6462225005</v>
      </c>
      <c r="Y119" s="4">
        <v>2686.75671321128</v>
      </c>
      <c r="Z119" s="4">
        <v>2977.4474762855</v>
      </c>
      <c r="AA119" s="4">
        <v>4752.1658087665</v>
      </c>
      <c r="AB119" s="4">
        <v>5320.32059527229</v>
      </c>
      <c r="AC119" s="4">
        <v>6042.48657162358</v>
      </c>
      <c r="AD119" s="4">
        <v>1186.12098045268</v>
      </c>
      <c r="AE119" s="4">
        <v>1376.43761174858</v>
      </c>
      <c r="AF119" s="4">
        <v>1715.3306284822</v>
      </c>
      <c r="AG119" s="4">
        <v>2194.58845856239</v>
      </c>
      <c r="AH119" s="4">
        <v>2052.86055718005</v>
      </c>
    </row>
    <row r="120" spans="1:34">
      <c r="A120" s="4" t="s">
        <v>164</v>
      </c>
      <c r="B120" s="4" t="s">
        <v>87</v>
      </c>
      <c r="C120" s="4">
        <v>228.096519289244</v>
      </c>
      <c r="D120" s="4">
        <v>0.95895</v>
      </c>
      <c r="E120" s="4">
        <v>327.981228489689</v>
      </c>
      <c r="F120" s="4">
        <v>310.333369149065</v>
      </c>
      <c r="G120" s="4">
        <v>336.789300866878</v>
      </c>
      <c r="H120" s="4">
        <v>322.866163460844</v>
      </c>
      <c r="I120" s="4">
        <v>303.259914663624</v>
      </c>
      <c r="J120" s="4">
        <v>281.472107897396</v>
      </c>
      <c r="K120" s="4">
        <v>308.262564075802</v>
      </c>
      <c r="L120" s="4">
        <v>249.246835084462</v>
      </c>
      <c r="M120" s="4">
        <v>291.303456387131</v>
      </c>
      <c r="N120" s="4">
        <v>255.062251019539</v>
      </c>
      <c r="O120" s="4">
        <v>478.743728684117</v>
      </c>
      <c r="P120" s="4">
        <v>418.8600423221</v>
      </c>
      <c r="Q120" s="4">
        <v>357.908697882644</v>
      </c>
      <c r="R120" s="4">
        <v>503.019314729257</v>
      </c>
      <c r="S120" s="4">
        <v>302.509075487368</v>
      </c>
      <c r="T120" s="4">
        <v>380.60339426422</v>
      </c>
      <c r="U120" s="4">
        <v>409.548015648425</v>
      </c>
      <c r="V120" s="4">
        <v>385.85977786174</v>
      </c>
      <c r="W120" s="4">
        <v>577.573885369438</v>
      </c>
      <c r="X120" s="4">
        <v>473.552373823362</v>
      </c>
      <c r="Y120" s="4">
        <v>420.372966767233</v>
      </c>
      <c r="Z120" s="4">
        <v>425.02619869913</v>
      </c>
      <c r="AA120" s="4">
        <v>480.350597343778</v>
      </c>
      <c r="AB120" s="4">
        <v>518.358565530344</v>
      </c>
      <c r="AC120" s="4">
        <v>465.200855543891</v>
      </c>
      <c r="AD120" s="4">
        <v>368.587501650511</v>
      </c>
      <c r="AE120" s="4">
        <v>334.630938002625</v>
      </c>
      <c r="AF120" s="4">
        <v>308.104315125525</v>
      </c>
      <c r="AG120" s="4">
        <v>318.310414740553</v>
      </c>
      <c r="AH120" s="4">
        <v>371.973596018916</v>
      </c>
    </row>
    <row r="121" spans="1:34">
      <c r="A121" s="4" t="s">
        <v>165</v>
      </c>
      <c r="B121" s="4" t="s">
        <v>37</v>
      </c>
      <c r="C121" s="4">
        <v>228.195488651305</v>
      </c>
      <c r="D121" s="4">
        <v>3.75763333333333</v>
      </c>
      <c r="E121" s="4">
        <v>140866.013244122</v>
      </c>
      <c r="F121" s="4">
        <v>112550.06128357</v>
      </c>
      <c r="G121" s="4">
        <v>118791.520050309</v>
      </c>
      <c r="H121" s="4">
        <v>200101.922251315</v>
      </c>
      <c r="I121" s="4">
        <v>107203.16660051</v>
      </c>
      <c r="J121" s="4">
        <v>168828.215184474</v>
      </c>
      <c r="K121" s="4">
        <v>139211.220793984</v>
      </c>
      <c r="L121" s="4">
        <v>189837.577631423</v>
      </c>
      <c r="M121" s="4">
        <v>254701.788205313</v>
      </c>
      <c r="N121" s="4">
        <v>110479.138483088</v>
      </c>
      <c r="O121" s="4">
        <v>104908.706586218</v>
      </c>
      <c r="P121" s="4">
        <v>123392.652469732</v>
      </c>
      <c r="Q121" s="4">
        <v>96431.4705767856</v>
      </c>
      <c r="R121" s="4">
        <v>102337.234155954</v>
      </c>
      <c r="S121" s="4">
        <v>97592.4132872776</v>
      </c>
      <c r="T121" s="4">
        <v>138455.286912865</v>
      </c>
      <c r="U121" s="4">
        <v>44624.2220537044</v>
      </c>
      <c r="V121" s="4">
        <v>76310.5184558651</v>
      </c>
      <c r="W121" s="4">
        <v>92728.1603417908</v>
      </c>
      <c r="X121" s="4">
        <v>152922.67840731</v>
      </c>
      <c r="Y121" s="4">
        <v>88595.9739870103</v>
      </c>
      <c r="Z121" s="4">
        <v>146464.952315551</v>
      </c>
      <c r="AA121" s="4">
        <v>73614.4863434448</v>
      </c>
      <c r="AB121" s="4">
        <v>91445.5726560377</v>
      </c>
      <c r="AC121" s="4">
        <v>116507.041683937</v>
      </c>
      <c r="AD121" s="4">
        <v>90423.792112612</v>
      </c>
      <c r="AE121" s="4">
        <v>90942.8779036543</v>
      </c>
      <c r="AF121" s="4">
        <v>73701.0534117898</v>
      </c>
      <c r="AG121" s="4">
        <v>75003.2034090381</v>
      </c>
      <c r="AH121" s="4">
        <v>139172.475995845</v>
      </c>
    </row>
    <row r="122" spans="1:34">
      <c r="A122" s="4" t="s">
        <v>166</v>
      </c>
      <c r="B122" s="4" t="s">
        <v>167</v>
      </c>
      <c r="C122" s="4">
        <v>226.178918670546</v>
      </c>
      <c r="D122" s="4">
        <v>7.21775</v>
      </c>
      <c r="E122" s="4">
        <v>56971.5089904963</v>
      </c>
      <c r="F122" s="4">
        <v>37196.9641708176</v>
      </c>
      <c r="G122" s="4">
        <v>27783.2435812967</v>
      </c>
      <c r="H122" s="4">
        <v>72136.6104419183</v>
      </c>
      <c r="I122" s="4">
        <v>38082.7664745669</v>
      </c>
      <c r="J122" s="4">
        <v>43223.1744141553</v>
      </c>
      <c r="K122" s="4">
        <v>49083.9070173885</v>
      </c>
      <c r="L122" s="4">
        <v>88783.0872932951</v>
      </c>
      <c r="M122" s="4">
        <v>122467.031121041</v>
      </c>
      <c r="N122" s="4">
        <v>34638.5457967012</v>
      </c>
      <c r="O122" s="4">
        <v>29961.9571317386</v>
      </c>
      <c r="P122" s="4">
        <v>17360.4000309188</v>
      </c>
      <c r="Q122" s="4">
        <v>21376.1371798739</v>
      </c>
      <c r="R122" s="4">
        <v>81522.5000832494</v>
      </c>
      <c r="S122" s="4">
        <v>34523.8613564849</v>
      </c>
      <c r="T122" s="4">
        <v>47915.6577134368</v>
      </c>
      <c r="U122" s="4">
        <v>32841.3781490346</v>
      </c>
      <c r="V122" s="4">
        <v>24117.9148591071</v>
      </c>
      <c r="W122" s="4">
        <v>37153.8054274876</v>
      </c>
      <c r="X122" s="4">
        <v>48266.5132857288</v>
      </c>
      <c r="Y122" s="4">
        <v>25552.8890041936</v>
      </c>
      <c r="Z122" s="4">
        <v>25485.8786197635</v>
      </c>
      <c r="AA122" s="4">
        <v>28845.8156580534</v>
      </c>
      <c r="AB122" s="4">
        <v>38199.1212224377</v>
      </c>
      <c r="AC122" s="4">
        <v>92920.3833855295</v>
      </c>
      <c r="AD122" s="4">
        <v>32422.2045183162</v>
      </c>
      <c r="AE122" s="4">
        <v>30150.4930760166</v>
      </c>
      <c r="AF122" s="4">
        <v>21959.8324424632</v>
      </c>
      <c r="AG122" s="4">
        <v>30674.2540028628</v>
      </c>
      <c r="AH122" s="4">
        <v>40069.6645165215</v>
      </c>
    </row>
    <row r="123" spans="1:34">
      <c r="A123" s="4" t="s">
        <v>168</v>
      </c>
      <c r="B123" s="4" t="s">
        <v>39</v>
      </c>
      <c r="C123" s="4">
        <v>220.116489965394</v>
      </c>
      <c r="D123" s="4">
        <v>2.50449166666667</v>
      </c>
      <c r="E123" s="4">
        <v>911.913350150882</v>
      </c>
      <c r="F123" s="4">
        <v>942.680366286718</v>
      </c>
      <c r="G123" s="4">
        <v>922.015737903943</v>
      </c>
      <c r="H123" s="4">
        <v>1076.55953649349</v>
      </c>
      <c r="I123" s="4">
        <v>898.851463824535</v>
      </c>
      <c r="J123" s="4">
        <v>987.317209660237</v>
      </c>
      <c r="K123" s="4">
        <v>1403.58020041195</v>
      </c>
      <c r="L123" s="4">
        <v>1095.07548146506</v>
      </c>
      <c r="M123" s="4">
        <v>958.326897400122</v>
      </c>
      <c r="N123" s="4">
        <v>1250.0659001749</v>
      </c>
      <c r="O123" s="4">
        <v>1765.56856929702</v>
      </c>
      <c r="P123" s="4">
        <v>1634.8012142368</v>
      </c>
      <c r="Q123" s="4">
        <v>1520.52779391185</v>
      </c>
      <c r="R123" s="4">
        <v>1381.82931603043</v>
      </c>
      <c r="S123" s="4">
        <v>1611.21950837876</v>
      </c>
      <c r="T123" s="4">
        <v>1485.34553193094</v>
      </c>
      <c r="U123" s="4">
        <v>1712.73788803914</v>
      </c>
      <c r="V123" s="4">
        <v>2168.11802737772</v>
      </c>
      <c r="W123" s="4">
        <v>1824.06222332866</v>
      </c>
      <c r="X123" s="4">
        <v>2159.86198957518</v>
      </c>
      <c r="Y123" s="4">
        <v>1814.80965851662</v>
      </c>
      <c r="Z123" s="4">
        <v>2019.28801502586</v>
      </c>
      <c r="AA123" s="4">
        <v>2381.53177939644</v>
      </c>
      <c r="AB123" s="4">
        <v>2515.50788779942</v>
      </c>
      <c r="AC123" s="4">
        <v>2507.20896899548</v>
      </c>
      <c r="AD123" s="4">
        <v>1471.13446180738</v>
      </c>
      <c r="AE123" s="4">
        <v>1395.91613705454</v>
      </c>
      <c r="AF123" s="4">
        <v>1416.4612517833</v>
      </c>
      <c r="AG123" s="4">
        <v>1485.81990536096</v>
      </c>
      <c r="AH123" s="4">
        <v>1808.92683309119</v>
      </c>
    </row>
    <row r="124" spans="1:34">
      <c r="A124" s="4" t="s">
        <v>169</v>
      </c>
      <c r="B124" s="4" t="s">
        <v>37</v>
      </c>
      <c r="C124" s="4">
        <v>219.081527354758</v>
      </c>
      <c r="D124" s="4">
        <v>0.760383333333333</v>
      </c>
      <c r="E124" s="4">
        <v>2899.16370216818</v>
      </c>
      <c r="F124" s="4">
        <v>2379.90821884851</v>
      </c>
      <c r="G124" s="4">
        <v>2297.82168439475</v>
      </c>
      <c r="H124" s="4">
        <v>3092.30434166911</v>
      </c>
      <c r="I124" s="4">
        <v>2277.77527271924</v>
      </c>
      <c r="J124" s="4">
        <v>2610.80209895151</v>
      </c>
      <c r="K124" s="4">
        <v>2586.95864322632</v>
      </c>
      <c r="L124" s="4">
        <v>2160.36277458252</v>
      </c>
      <c r="M124" s="4">
        <v>2132.61751330914</v>
      </c>
      <c r="N124" s="4">
        <v>3068.38034693419</v>
      </c>
      <c r="O124" s="4">
        <v>782.971688723619</v>
      </c>
      <c r="P124" s="4">
        <v>634.491573673529</v>
      </c>
      <c r="Q124" s="4">
        <v>595.427224520333</v>
      </c>
      <c r="R124" s="4">
        <v>635.02465560236</v>
      </c>
      <c r="S124" s="4">
        <v>491.312405733556</v>
      </c>
      <c r="T124" s="4">
        <v>777.949247642555</v>
      </c>
      <c r="U124" s="4">
        <v>528.963878993807</v>
      </c>
      <c r="V124" s="4">
        <v>518.675376753977</v>
      </c>
      <c r="W124" s="4">
        <v>543.431690703346</v>
      </c>
      <c r="X124" s="4">
        <v>739.292312457353</v>
      </c>
      <c r="Y124" s="4">
        <v>2279.53526467416</v>
      </c>
      <c r="Z124" s="4">
        <v>3779.70724043544</v>
      </c>
      <c r="AA124" s="4">
        <v>3945.7543129754</v>
      </c>
      <c r="AB124" s="4">
        <v>3264.03683635525</v>
      </c>
      <c r="AC124" s="4">
        <v>2915.12382724399</v>
      </c>
      <c r="AD124" s="4">
        <v>2851.82442993301</v>
      </c>
      <c r="AE124" s="4">
        <v>2292.19488576943</v>
      </c>
      <c r="AF124" s="4">
        <v>2669.5367776285</v>
      </c>
      <c r="AG124" s="4">
        <v>3061.47941302598</v>
      </c>
      <c r="AH124" s="4">
        <v>2815.43514823195</v>
      </c>
    </row>
    <row r="125" spans="1:34">
      <c r="A125" s="4" t="s">
        <v>170</v>
      </c>
      <c r="B125" s="4" t="s">
        <v>104</v>
      </c>
      <c r="C125" s="4">
        <v>216.194366449871</v>
      </c>
      <c r="D125" s="4">
        <v>3.37091666666667</v>
      </c>
      <c r="E125" s="4">
        <v>1860.93342058412</v>
      </c>
      <c r="F125" s="4">
        <v>1825.56477544986</v>
      </c>
      <c r="G125" s="4">
        <v>1747.21235838282</v>
      </c>
      <c r="H125" s="4">
        <v>1857.63359686228</v>
      </c>
      <c r="I125" s="4">
        <v>1936.76041422853</v>
      </c>
      <c r="J125" s="4">
        <v>2332.81542073925</v>
      </c>
      <c r="K125" s="4">
        <v>2018.58762341069</v>
      </c>
      <c r="L125" s="4">
        <v>2287.79503483067</v>
      </c>
      <c r="M125" s="4">
        <v>3487.8749318018</v>
      </c>
      <c r="N125" s="4">
        <v>1764.23715068755</v>
      </c>
      <c r="O125" s="4">
        <v>1330.09166491031</v>
      </c>
      <c r="P125" s="4">
        <v>1615.45508148216</v>
      </c>
      <c r="Q125" s="4">
        <v>1236.05763980039</v>
      </c>
      <c r="R125" s="4">
        <v>1509.58062264495</v>
      </c>
      <c r="S125" s="4">
        <v>1585.6175364631</v>
      </c>
      <c r="T125" s="4">
        <v>1534.19891335785</v>
      </c>
      <c r="U125" s="4">
        <v>980.302236307149</v>
      </c>
      <c r="V125" s="4">
        <v>1340.72259574251</v>
      </c>
      <c r="W125" s="4">
        <v>1424.49269814809</v>
      </c>
      <c r="X125" s="4">
        <v>2114.025278662</v>
      </c>
      <c r="Y125" s="4">
        <v>1447.51128684603</v>
      </c>
      <c r="Z125" s="4">
        <v>1794.3401567058</v>
      </c>
      <c r="AA125" s="4">
        <v>1136.50216485447</v>
      </c>
      <c r="AB125" s="4">
        <v>1371.96370544006</v>
      </c>
      <c r="AC125" s="4">
        <v>1269.99996771299</v>
      </c>
      <c r="AD125" s="4">
        <v>1867.80685182838</v>
      </c>
      <c r="AE125" s="4">
        <v>1299.40019835694</v>
      </c>
      <c r="AF125" s="4">
        <v>1239.88185291448</v>
      </c>
      <c r="AG125" s="4">
        <v>1397.87347978706</v>
      </c>
      <c r="AH125" s="4">
        <v>1307.79774317914</v>
      </c>
    </row>
    <row r="126" spans="1:34">
      <c r="A126" s="4" t="s">
        <v>171</v>
      </c>
      <c r="B126" s="4" t="s">
        <v>109</v>
      </c>
      <c r="C126" s="4">
        <v>215.105077692536</v>
      </c>
      <c r="D126" s="4">
        <v>4.174975</v>
      </c>
      <c r="E126" s="4">
        <v>1877.30896853522</v>
      </c>
      <c r="F126" s="4">
        <v>2252.11932096147</v>
      </c>
      <c r="G126" s="4">
        <v>2032.4681117203</v>
      </c>
      <c r="H126" s="4">
        <v>1995.2196786442</v>
      </c>
      <c r="I126" s="4">
        <v>1996.46354418474</v>
      </c>
      <c r="J126" s="4">
        <v>2263.86443565621</v>
      </c>
      <c r="K126" s="4">
        <v>2099.75079711646</v>
      </c>
      <c r="L126" s="4">
        <v>2275.78047602597</v>
      </c>
      <c r="M126" s="4">
        <v>2880.76250088862</v>
      </c>
      <c r="N126" s="4">
        <v>1912.28690218359</v>
      </c>
      <c r="O126" s="4">
        <v>1972.14133508729</v>
      </c>
      <c r="P126" s="4">
        <v>2451.01985502374</v>
      </c>
      <c r="Q126" s="4">
        <v>2141.58372306864</v>
      </c>
      <c r="R126" s="4">
        <v>2458.20283593955</v>
      </c>
      <c r="S126" s="4">
        <v>2319.72009721443</v>
      </c>
      <c r="T126" s="4">
        <v>2175.23055679011</v>
      </c>
      <c r="U126" s="4">
        <v>2042.66575165971</v>
      </c>
      <c r="V126" s="4">
        <v>2139.74810855646</v>
      </c>
      <c r="W126" s="4">
        <v>2266.08228251935</v>
      </c>
      <c r="X126" s="4">
        <v>2300.50232486239</v>
      </c>
      <c r="Y126" s="4">
        <v>2080.10746028456</v>
      </c>
      <c r="Z126" s="4">
        <v>2059.12258481895</v>
      </c>
      <c r="AA126" s="4">
        <v>1999.00762835902</v>
      </c>
      <c r="AB126" s="4">
        <v>2183.88056822676</v>
      </c>
      <c r="AC126" s="4">
        <v>2230.36639013585</v>
      </c>
      <c r="AD126" s="4">
        <v>2468.35223320559</v>
      </c>
      <c r="AE126" s="4">
        <v>1929.54510832336</v>
      </c>
      <c r="AF126" s="4">
        <v>1701.28750608711</v>
      </c>
      <c r="AG126" s="4">
        <v>2585.56444730406</v>
      </c>
      <c r="AH126" s="4">
        <v>1957.8586154575</v>
      </c>
    </row>
    <row r="127" spans="1:34">
      <c r="A127" s="4" t="s">
        <v>172</v>
      </c>
      <c r="B127" s="4" t="s">
        <v>122</v>
      </c>
      <c r="C127" s="4">
        <v>215.124425953253</v>
      </c>
      <c r="D127" s="4">
        <v>2.81881666666667</v>
      </c>
      <c r="E127" s="4">
        <v>3015.03827123021</v>
      </c>
      <c r="F127" s="4">
        <v>3133.04251215896</v>
      </c>
      <c r="G127" s="4">
        <v>1977.40195744504</v>
      </c>
      <c r="H127" s="4">
        <v>2230.36750252425</v>
      </c>
      <c r="I127" s="4">
        <v>2426.13651471046</v>
      </c>
      <c r="J127" s="4">
        <v>1933.00407328667</v>
      </c>
      <c r="K127" s="4">
        <v>1495.76156654675</v>
      </c>
      <c r="L127" s="4">
        <v>1801.77052243175</v>
      </c>
      <c r="M127" s="4">
        <v>2762.0992975911</v>
      </c>
      <c r="N127" s="4">
        <v>2439.67655117847</v>
      </c>
      <c r="O127" s="4">
        <v>2607.47547681479</v>
      </c>
      <c r="P127" s="4">
        <v>1823.90925436554</v>
      </c>
      <c r="Q127" s="4">
        <v>2202.91383678002</v>
      </c>
      <c r="R127" s="4">
        <v>1680.01521423881</v>
      </c>
      <c r="S127" s="4">
        <v>1918.86984345868</v>
      </c>
      <c r="T127" s="4">
        <v>1974.60642074048</v>
      </c>
      <c r="U127" s="4">
        <v>2742.11333630471</v>
      </c>
      <c r="V127" s="4">
        <v>2082.66136900174</v>
      </c>
      <c r="W127" s="4">
        <v>2190.39270275445</v>
      </c>
      <c r="X127" s="4">
        <v>2140.90960424824</v>
      </c>
      <c r="Y127" s="4">
        <v>2358.58617068241</v>
      </c>
      <c r="Z127" s="4">
        <v>1760.25929709323</v>
      </c>
      <c r="AA127" s="4">
        <v>2287.79702500452</v>
      </c>
      <c r="AB127" s="4">
        <v>1992.06161337654</v>
      </c>
      <c r="AC127" s="4">
        <v>1111.70930559655</v>
      </c>
      <c r="AD127" s="4">
        <v>2235.42586440511</v>
      </c>
      <c r="AE127" s="4">
        <v>1737.87025227787</v>
      </c>
      <c r="AF127" s="4">
        <v>1899.21416618715</v>
      </c>
      <c r="AG127" s="4">
        <v>1970.52831844277</v>
      </c>
      <c r="AH127" s="4">
        <v>1774.82227325117</v>
      </c>
    </row>
    <row r="128" spans="1:34">
      <c r="A128" s="4" t="s">
        <v>173</v>
      </c>
      <c r="B128" s="4" t="s">
        <v>37</v>
      </c>
      <c r="C128" s="4">
        <v>214.178815993527</v>
      </c>
      <c r="D128" s="4">
        <v>3.56843333333333</v>
      </c>
      <c r="E128" s="4">
        <v>8976.86676315963</v>
      </c>
      <c r="F128" s="4">
        <v>7828.14423258965</v>
      </c>
      <c r="G128" s="4">
        <v>5382.70014458257</v>
      </c>
      <c r="H128" s="4">
        <v>8745.77568158866</v>
      </c>
      <c r="I128" s="4">
        <v>6696.21091077491</v>
      </c>
      <c r="J128" s="4">
        <v>7849.43900153436</v>
      </c>
      <c r="K128" s="4">
        <v>8139.81812388082</v>
      </c>
      <c r="L128" s="4">
        <v>10762.6691538583</v>
      </c>
      <c r="M128" s="4">
        <v>11021.5276895931</v>
      </c>
      <c r="N128" s="4">
        <v>5942.68491035746</v>
      </c>
      <c r="O128" s="4">
        <v>3699.40154336557</v>
      </c>
      <c r="P128" s="4">
        <v>3412.01979483526</v>
      </c>
      <c r="Q128" s="4">
        <v>3158.52578749561</v>
      </c>
      <c r="R128" s="4">
        <v>2927.23180666505</v>
      </c>
      <c r="S128" s="4">
        <v>2908.25604026065</v>
      </c>
      <c r="T128" s="4">
        <v>3733.52942884349</v>
      </c>
      <c r="U128" s="4">
        <v>2202.96594234489</v>
      </c>
      <c r="V128" s="4">
        <v>2712.25269568946</v>
      </c>
      <c r="W128" s="4">
        <v>3561.09337965928</v>
      </c>
      <c r="X128" s="4">
        <v>4980.29322053325</v>
      </c>
      <c r="Y128" s="4">
        <v>3377.91778763405</v>
      </c>
      <c r="Z128" s="4">
        <v>4279.72048095991</v>
      </c>
      <c r="AA128" s="4">
        <v>2526.16922512024</v>
      </c>
      <c r="AB128" s="4">
        <v>2579.37271245736</v>
      </c>
      <c r="AC128" s="4">
        <v>2942.36661416163</v>
      </c>
      <c r="AD128" s="4">
        <v>3050.92365110522</v>
      </c>
      <c r="AE128" s="4">
        <v>2459.16338581701</v>
      </c>
      <c r="AF128" s="4">
        <v>2866.50508794228</v>
      </c>
      <c r="AG128" s="4">
        <v>2967.12834498796</v>
      </c>
      <c r="AH128" s="4">
        <v>3228.7358785401</v>
      </c>
    </row>
    <row r="129" spans="1:34">
      <c r="A129" s="4" t="s">
        <v>174</v>
      </c>
      <c r="B129" s="4" t="s">
        <v>37</v>
      </c>
      <c r="C129" s="4">
        <v>212.163211514658</v>
      </c>
      <c r="D129" s="4">
        <v>3.31309166666667</v>
      </c>
      <c r="E129" s="4">
        <v>5981.06214172737</v>
      </c>
      <c r="F129" s="4">
        <v>5508.57848113369</v>
      </c>
      <c r="G129" s="4">
        <v>3238.55893806327</v>
      </c>
      <c r="H129" s="4">
        <v>6493.25375013302</v>
      </c>
      <c r="I129" s="4">
        <v>3177.80081946947</v>
      </c>
      <c r="J129" s="4">
        <v>4431.7563737768</v>
      </c>
      <c r="K129" s="4">
        <v>2906.48841596202</v>
      </c>
      <c r="L129" s="4">
        <v>3211.40312443017</v>
      </c>
      <c r="M129" s="4">
        <v>5164.37669156986</v>
      </c>
      <c r="N129" s="4">
        <v>3250.50016843552</v>
      </c>
      <c r="O129" s="4">
        <v>2611.11791048829</v>
      </c>
      <c r="P129" s="4">
        <v>5938.62889446369</v>
      </c>
      <c r="Q129" s="4">
        <v>6181.99043468553</v>
      </c>
      <c r="R129" s="4">
        <v>2549.94524878838</v>
      </c>
      <c r="S129" s="4">
        <v>2632.88642932489</v>
      </c>
      <c r="T129" s="4">
        <v>3860.52815026166</v>
      </c>
      <c r="U129" s="4">
        <v>2261.11242377637</v>
      </c>
      <c r="V129" s="4">
        <v>6347.24379748461</v>
      </c>
      <c r="W129" s="4">
        <v>9828.07007153171</v>
      </c>
      <c r="X129" s="4">
        <v>3602.17618971653</v>
      </c>
      <c r="Y129" s="4">
        <v>5613.36357408487</v>
      </c>
      <c r="Z129" s="4">
        <v>6084.73590179502</v>
      </c>
      <c r="AA129" s="4">
        <v>2391.78634745765</v>
      </c>
      <c r="AB129" s="4">
        <v>2959.64486255936</v>
      </c>
      <c r="AC129" s="4">
        <v>5979.78860334344</v>
      </c>
      <c r="AD129" s="4">
        <v>5665.84449010545</v>
      </c>
      <c r="AE129" s="4">
        <v>8149.65121130035</v>
      </c>
      <c r="AF129" s="4">
        <v>2393.66626467315</v>
      </c>
      <c r="AG129" s="4">
        <v>3257.73815090403</v>
      </c>
      <c r="AH129" s="4">
        <v>3090.45992236634</v>
      </c>
    </row>
    <row r="130" spans="1:34">
      <c r="A130" s="4" t="s">
        <v>175</v>
      </c>
      <c r="B130" s="4" t="s">
        <v>127</v>
      </c>
      <c r="C130" s="4">
        <v>211.168299086005</v>
      </c>
      <c r="D130" s="4">
        <v>3.75845</v>
      </c>
      <c r="E130" s="4">
        <v>20113.6993313239</v>
      </c>
      <c r="F130" s="4">
        <v>16738.3197402164</v>
      </c>
      <c r="G130" s="4">
        <v>17562.1931525479</v>
      </c>
      <c r="H130" s="4">
        <v>26822.0229280829</v>
      </c>
      <c r="I130" s="4">
        <v>15382.2012328741</v>
      </c>
      <c r="J130" s="4">
        <v>22293.715587333</v>
      </c>
      <c r="K130" s="4">
        <v>19097.5240147699</v>
      </c>
      <c r="L130" s="4">
        <v>25676.1876180789</v>
      </c>
      <c r="M130" s="4">
        <v>33360.1162978796</v>
      </c>
      <c r="N130" s="4">
        <v>16002.6086458154</v>
      </c>
      <c r="O130" s="4">
        <v>15577.7749254465</v>
      </c>
      <c r="P130" s="4">
        <v>17661.1759069518</v>
      </c>
      <c r="Q130" s="4">
        <v>14754.6701098655</v>
      </c>
      <c r="R130" s="4">
        <v>16014.9688735508</v>
      </c>
      <c r="S130" s="4">
        <v>14351.79771654</v>
      </c>
      <c r="T130" s="4">
        <v>19205.9173519382</v>
      </c>
      <c r="U130" s="4">
        <v>8198.18597893673</v>
      </c>
      <c r="V130" s="4">
        <v>12864.5855861198</v>
      </c>
      <c r="W130" s="4">
        <v>14457.5282696587</v>
      </c>
      <c r="X130" s="4">
        <v>21710.7646905361</v>
      </c>
      <c r="Y130" s="4">
        <v>13902.7354234296</v>
      </c>
      <c r="Z130" s="4">
        <v>20808.4950844165</v>
      </c>
      <c r="AA130" s="4">
        <v>12516.7262224294</v>
      </c>
      <c r="AB130" s="4">
        <v>14204.3681240231</v>
      </c>
      <c r="AC130" s="4">
        <v>17678.8208698858</v>
      </c>
      <c r="AD130" s="4">
        <v>14244.8998414199</v>
      </c>
      <c r="AE130" s="4">
        <v>13726.7168718608</v>
      </c>
      <c r="AF130" s="4">
        <v>12343.5339228852</v>
      </c>
      <c r="AG130" s="4">
        <v>12862.8312784788</v>
      </c>
      <c r="AH130" s="4">
        <v>18613.5699539192</v>
      </c>
    </row>
    <row r="131" spans="1:34">
      <c r="A131" s="4" t="s">
        <v>176</v>
      </c>
      <c r="B131" s="4" t="s">
        <v>35</v>
      </c>
      <c r="C131" s="4">
        <v>209.152188142518</v>
      </c>
      <c r="D131" s="4">
        <v>7.21245</v>
      </c>
      <c r="E131" s="4">
        <v>21070.6567761481</v>
      </c>
      <c r="F131" s="4">
        <v>14064.9430129856</v>
      </c>
      <c r="G131" s="4">
        <v>10734.5380442649</v>
      </c>
      <c r="H131" s="4">
        <v>24263.3535270189</v>
      </c>
      <c r="I131" s="4">
        <v>14376.1029273388</v>
      </c>
      <c r="J131" s="4">
        <v>15587.2773030492</v>
      </c>
      <c r="K131" s="4">
        <v>20082.7619644448</v>
      </c>
      <c r="L131" s="4">
        <v>29679.3789967786</v>
      </c>
      <c r="M131" s="4">
        <v>52196.9764004511</v>
      </c>
      <c r="N131" s="4">
        <v>12741.637035762</v>
      </c>
      <c r="O131" s="4">
        <v>11204.2954990503</v>
      </c>
      <c r="P131" s="4">
        <v>7332.05387011732</v>
      </c>
      <c r="Q131" s="4">
        <v>8106.89815233915</v>
      </c>
      <c r="R131" s="4">
        <v>28637.7178869474</v>
      </c>
      <c r="S131" s="4">
        <v>12936.5188227493</v>
      </c>
      <c r="T131" s="4">
        <v>18736.1590371458</v>
      </c>
      <c r="U131" s="4">
        <v>11575.2674217341</v>
      </c>
      <c r="V131" s="4">
        <v>9068.4457653134</v>
      </c>
      <c r="W131" s="4">
        <v>14289.8087590325</v>
      </c>
      <c r="X131" s="4">
        <v>18505.610757215</v>
      </c>
      <c r="Y131" s="4">
        <v>10212.7500460839</v>
      </c>
      <c r="Z131" s="4">
        <v>9719.62232035347</v>
      </c>
      <c r="AA131" s="4">
        <v>10850.6108367875</v>
      </c>
      <c r="AB131" s="4">
        <v>15803.6136358029</v>
      </c>
      <c r="AC131" s="4">
        <v>31723.2227952692</v>
      </c>
      <c r="AD131" s="4">
        <v>10464.3046736429</v>
      </c>
      <c r="AE131" s="4">
        <v>12173.9555049162</v>
      </c>
      <c r="AF131" s="4">
        <v>8605.38448499958</v>
      </c>
      <c r="AG131" s="4">
        <v>11244.2075150018</v>
      </c>
      <c r="AH131" s="4">
        <v>13418.0280844606</v>
      </c>
    </row>
    <row r="132" spans="1:34">
      <c r="A132" s="4" t="s">
        <v>177</v>
      </c>
      <c r="B132" s="4" t="s">
        <v>104</v>
      </c>
      <c r="C132" s="4">
        <v>209.152158748523</v>
      </c>
      <c r="D132" s="4">
        <v>4.78048333333333</v>
      </c>
      <c r="E132" s="4">
        <v>4581.62399158918</v>
      </c>
      <c r="F132" s="4">
        <v>3745.94364472848</v>
      </c>
      <c r="G132" s="4">
        <v>4817.98165071001</v>
      </c>
      <c r="H132" s="4">
        <v>3691.4004278216</v>
      </c>
      <c r="I132" s="4">
        <v>3885.82255340337</v>
      </c>
      <c r="J132" s="4">
        <v>3562.729928576</v>
      </c>
      <c r="K132" s="4">
        <v>3793.20369756475</v>
      </c>
      <c r="L132" s="4">
        <v>4340.97202676528</v>
      </c>
      <c r="M132" s="4">
        <v>5020.59046598388</v>
      </c>
      <c r="N132" s="4">
        <v>3776.15670677011</v>
      </c>
      <c r="O132" s="4">
        <v>3557.38442823363</v>
      </c>
      <c r="P132" s="4">
        <v>4099.27645951504</v>
      </c>
      <c r="Q132" s="4">
        <v>2435.8043903217</v>
      </c>
      <c r="R132" s="4">
        <v>3664.57998594455</v>
      </c>
      <c r="S132" s="4">
        <v>3631.28830684547</v>
      </c>
      <c r="T132" s="4">
        <v>4397.85315398552</v>
      </c>
      <c r="U132" s="4">
        <v>3700.79871018001</v>
      </c>
      <c r="V132" s="4">
        <v>3804.80194128268</v>
      </c>
      <c r="W132" s="4">
        <v>3745.62645154685</v>
      </c>
      <c r="X132" s="4">
        <v>3540.87783770234</v>
      </c>
      <c r="Y132" s="4">
        <v>3622.99079866958</v>
      </c>
      <c r="Z132" s="4">
        <v>4076.86847410466</v>
      </c>
      <c r="AA132" s="4">
        <v>3791.17509779309</v>
      </c>
      <c r="AB132" s="4">
        <v>3827.13490656713</v>
      </c>
      <c r="AC132" s="4">
        <v>4004.80244417975</v>
      </c>
      <c r="AD132" s="4">
        <v>4694.69440674601</v>
      </c>
      <c r="AE132" s="4">
        <v>3747.54131552235</v>
      </c>
      <c r="AF132" s="4">
        <v>4068.54277694983</v>
      </c>
      <c r="AG132" s="4">
        <v>4261.26319537205</v>
      </c>
      <c r="AH132" s="4">
        <v>3771.52345611734</v>
      </c>
    </row>
    <row r="133" spans="1:34">
      <c r="A133" s="4" t="s">
        <v>178</v>
      </c>
      <c r="B133" s="4" t="s">
        <v>104</v>
      </c>
      <c r="C133" s="4">
        <v>209.13681430445</v>
      </c>
      <c r="D133" s="4">
        <v>2.61171666666667</v>
      </c>
      <c r="E133" s="4">
        <v>5182.99756872004</v>
      </c>
      <c r="F133" s="4">
        <v>3705.28549818003</v>
      </c>
      <c r="G133" s="4">
        <v>2499.6655557826</v>
      </c>
      <c r="H133" s="4">
        <v>3149.82572450242</v>
      </c>
      <c r="I133" s="4">
        <v>4896.89499603758</v>
      </c>
      <c r="J133" s="4">
        <v>2910.87837506781</v>
      </c>
      <c r="K133" s="4">
        <v>2164.09792858298</v>
      </c>
      <c r="L133" s="4">
        <v>3124.68124795217</v>
      </c>
      <c r="M133" s="4">
        <v>2074.29879112724</v>
      </c>
      <c r="N133" s="4">
        <v>3667.4275957475</v>
      </c>
      <c r="O133" s="4">
        <v>2391.80611702533</v>
      </c>
      <c r="P133" s="4">
        <v>3065.28876394137</v>
      </c>
      <c r="Q133" s="4">
        <v>3792.0546420192</v>
      </c>
      <c r="R133" s="4">
        <v>4007.90785293326</v>
      </c>
      <c r="S133" s="4">
        <v>3158.5397423673</v>
      </c>
      <c r="T133" s="4">
        <v>3670.8732276524</v>
      </c>
      <c r="U133" s="4">
        <v>5010.80366942771</v>
      </c>
      <c r="V133" s="4">
        <v>5027.81220575846</v>
      </c>
      <c r="W133" s="4">
        <v>2439.56114498735</v>
      </c>
      <c r="X133" s="4">
        <v>3170.20798517343</v>
      </c>
      <c r="Y133" s="4">
        <v>3751.43009829015</v>
      </c>
      <c r="Z133" s="4">
        <v>3177.33488427928</v>
      </c>
      <c r="AA133" s="4">
        <v>4179.65830442313</v>
      </c>
      <c r="AB133" s="4">
        <v>3077.69941591178</v>
      </c>
      <c r="AC133" s="4">
        <v>1690.16312888086</v>
      </c>
      <c r="AD133" s="4">
        <v>2322.4240813136</v>
      </c>
      <c r="AE133" s="4">
        <v>2775.34865939081</v>
      </c>
      <c r="AF133" s="4">
        <v>3949.17360056361</v>
      </c>
      <c r="AG133" s="4">
        <v>3585.51750157048</v>
      </c>
      <c r="AH133" s="4">
        <v>2431.3754941769</v>
      </c>
    </row>
    <row r="134" spans="1:34">
      <c r="A134" s="4" t="s">
        <v>179</v>
      </c>
      <c r="B134" s="4" t="s">
        <v>35</v>
      </c>
      <c r="C134" s="4">
        <v>209.090738577225</v>
      </c>
      <c r="D134" s="4">
        <v>2.46151666666667</v>
      </c>
      <c r="E134" s="4">
        <v>3323.18839967058</v>
      </c>
      <c r="F134" s="4">
        <v>4109.61908443137</v>
      </c>
      <c r="G134" s="4">
        <v>11457.7483679027</v>
      </c>
      <c r="H134" s="4">
        <v>4176.80340630205</v>
      </c>
      <c r="I134" s="4">
        <v>4391.11030355297</v>
      </c>
      <c r="J134" s="4">
        <v>4506.91848284981</v>
      </c>
      <c r="K134" s="4">
        <v>3407.85783514085</v>
      </c>
      <c r="L134" s="4">
        <v>3616.2274656609</v>
      </c>
      <c r="M134" s="4">
        <v>4023.10474294522</v>
      </c>
      <c r="N134" s="4">
        <v>2119.44325224713</v>
      </c>
      <c r="O134" s="4">
        <v>682.92149527604</v>
      </c>
      <c r="P134" s="4">
        <v>838.785586402079</v>
      </c>
      <c r="Q134" s="4">
        <v>894.177970440007</v>
      </c>
      <c r="R134" s="4">
        <v>1566.68639617728</v>
      </c>
      <c r="S134" s="4">
        <v>2307.15171167327</v>
      </c>
      <c r="T134" s="4">
        <v>1928.72930391396</v>
      </c>
      <c r="U134" s="4">
        <v>1078.10846409502</v>
      </c>
      <c r="V134" s="4">
        <v>1504.19769937664</v>
      </c>
      <c r="W134" s="4">
        <v>2480.26982482421</v>
      </c>
      <c r="X134" s="4">
        <v>2065.29348048514</v>
      </c>
      <c r="Y134" s="4">
        <v>2847.1807590962</v>
      </c>
      <c r="Z134" s="4">
        <v>3803.08276442267</v>
      </c>
      <c r="AA134" s="4">
        <v>4577.62132857831</v>
      </c>
      <c r="AB134" s="4">
        <v>5816.65117769293</v>
      </c>
      <c r="AC134" s="4">
        <v>5126.40969631741</v>
      </c>
      <c r="AD134" s="4">
        <v>2568.92091356644</v>
      </c>
      <c r="AE134" s="4">
        <v>3613.72444152032</v>
      </c>
      <c r="AF134" s="4">
        <v>4452.88840595268</v>
      </c>
      <c r="AG134" s="4">
        <v>6653.75547710937</v>
      </c>
      <c r="AH134" s="4">
        <v>12834.7112360501</v>
      </c>
    </row>
    <row r="135" spans="1:34">
      <c r="A135" s="4" t="s">
        <v>180</v>
      </c>
      <c r="B135" s="4" t="s">
        <v>37</v>
      </c>
      <c r="C135" s="4">
        <v>208.168035393999</v>
      </c>
      <c r="D135" s="4">
        <v>7.21245</v>
      </c>
      <c r="E135" s="4">
        <v>11209.4836374061</v>
      </c>
      <c r="F135" s="4">
        <v>7558.29292664504</v>
      </c>
      <c r="G135" s="4">
        <v>5420.16262732179</v>
      </c>
      <c r="H135" s="4">
        <v>13050.2105148485</v>
      </c>
      <c r="I135" s="4">
        <v>7532.55656055196</v>
      </c>
      <c r="J135" s="4">
        <v>8766.01117424095</v>
      </c>
      <c r="K135" s="4">
        <v>9177.04430675396</v>
      </c>
      <c r="L135" s="4">
        <v>11024.1935929852</v>
      </c>
      <c r="M135" s="4">
        <v>19982.2036605692</v>
      </c>
      <c r="N135" s="4">
        <v>6627.55146601995</v>
      </c>
      <c r="O135" s="4">
        <v>5449.11768337677</v>
      </c>
      <c r="P135" s="4">
        <v>3899.14153156903</v>
      </c>
      <c r="Q135" s="4">
        <v>4209.19215367135</v>
      </c>
      <c r="R135" s="4">
        <v>14628.2460469776</v>
      </c>
      <c r="S135" s="4">
        <v>9578.48645907147</v>
      </c>
      <c r="T135" s="4">
        <v>9434.66713495922</v>
      </c>
      <c r="U135" s="4">
        <v>5704.90214510928</v>
      </c>
      <c r="V135" s="4">
        <v>4468.78188321594</v>
      </c>
      <c r="W135" s="4">
        <v>7164.82910139071</v>
      </c>
      <c r="X135" s="4">
        <v>8898.19735238185</v>
      </c>
      <c r="Y135" s="4">
        <v>5529.92162989147</v>
      </c>
      <c r="Z135" s="4">
        <v>4803.67596273129</v>
      </c>
      <c r="AA135" s="4">
        <v>6260.57023659273</v>
      </c>
      <c r="AB135" s="4">
        <v>7917.42394342789</v>
      </c>
      <c r="AC135" s="4">
        <v>16496.2031777419</v>
      </c>
      <c r="AD135" s="4">
        <v>4953.17107267994</v>
      </c>
      <c r="AE135" s="4">
        <v>5479.86772431754</v>
      </c>
      <c r="AF135" s="4">
        <v>4092.50560881023</v>
      </c>
      <c r="AG135" s="4">
        <v>8350.21737567207</v>
      </c>
      <c r="AH135" s="4">
        <v>7398.06220198417</v>
      </c>
    </row>
    <row r="136" spans="1:34">
      <c r="A136" s="4" t="s">
        <v>181</v>
      </c>
      <c r="B136" s="4" t="s">
        <v>104</v>
      </c>
      <c r="C136" s="4">
        <v>206.189035380698</v>
      </c>
      <c r="D136" s="4">
        <v>5.03915</v>
      </c>
      <c r="E136" s="4">
        <v>11162.6093980342</v>
      </c>
      <c r="F136" s="4">
        <v>10408.1882581309</v>
      </c>
      <c r="G136" s="4">
        <v>10121.751314872</v>
      </c>
      <c r="H136" s="4">
        <v>9823.3634572789</v>
      </c>
      <c r="I136" s="4">
        <v>9937.40042583674</v>
      </c>
      <c r="J136" s="4">
        <v>10927.8646451904</v>
      </c>
      <c r="K136" s="4">
        <v>10244.1144117204</v>
      </c>
      <c r="L136" s="4">
        <v>10494.8598916803</v>
      </c>
      <c r="M136" s="4">
        <v>16633.506345695</v>
      </c>
      <c r="N136" s="4">
        <v>10110.6226542931</v>
      </c>
      <c r="O136" s="4">
        <v>10654.1068413053</v>
      </c>
      <c r="P136" s="4">
        <v>11607.7543675702</v>
      </c>
      <c r="Q136" s="4">
        <v>10449.8026285731</v>
      </c>
      <c r="R136" s="4">
        <v>9734.53752192356</v>
      </c>
      <c r="S136" s="4">
        <v>10709.4104687338</v>
      </c>
      <c r="T136" s="4">
        <v>10304.7475158378</v>
      </c>
      <c r="U136" s="4">
        <v>9881.4642414509</v>
      </c>
      <c r="V136" s="4">
        <v>10488.1025908823</v>
      </c>
      <c r="W136" s="4">
        <v>9794.71953574607</v>
      </c>
      <c r="X136" s="4">
        <v>10495.9000502904</v>
      </c>
      <c r="Y136" s="4">
        <v>10335.1422044412</v>
      </c>
      <c r="Z136" s="4">
        <v>10069.4796837981</v>
      </c>
      <c r="AA136" s="4">
        <v>9187.44264554685</v>
      </c>
      <c r="AB136" s="4">
        <v>10261.4836925031</v>
      </c>
      <c r="AC136" s="4">
        <v>9027.79322314504</v>
      </c>
      <c r="AD136" s="4">
        <v>9616.14025359026</v>
      </c>
      <c r="AE136" s="4">
        <v>10507.5007417633</v>
      </c>
      <c r="AF136" s="4">
        <v>9982.74419570496</v>
      </c>
      <c r="AG136" s="4">
        <v>10498.9044782016</v>
      </c>
      <c r="AH136" s="4">
        <v>9513.2955662378</v>
      </c>
    </row>
    <row r="137" spans="1:34">
      <c r="A137" s="4" t="s">
        <v>182</v>
      </c>
      <c r="B137" s="4" t="s">
        <v>37</v>
      </c>
      <c r="C137" s="4">
        <v>206.137185010305</v>
      </c>
      <c r="D137" s="4">
        <v>2.49168333333333</v>
      </c>
      <c r="E137" s="4">
        <v>3104.71320143468</v>
      </c>
      <c r="F137" s="4">
        <v>3031.67285092623</v>
      </c>
      <c r="G137" s="4">
        <v>3071.80271650137</v>
      </c>
      <c r="H137" s="4">
        <v>3220.49917992481</v>
      </c>
      <c r="I137" s="4">
        <v>3492.26927326243</v>
      </c>
      <c r="J137" s="4">
        <v>3636.66583865127</v>
      </c>
      <c r="K137" s="4">
        <v>4470.10391805665</v>
      </c>
      <c r="L137" s="4">
        <v>3932.3843357719</v>
      </c>
      <c r="M137" s="4">
        <v>4315.97116363884</v>
      </c>
      <c r="N137" s="4">
        <v>4676.79363505573</v>
      </c>
      <c r="O137" s="4">
        <v>3259.28104379534</v>
      </c>
      <c r="P137" s="4">
        <v>3020.62571284471</v>
      </c>
      <c r="Q137" s="4">
        <v>3415.73220757542</v>
      </c>
      <c r="R137" s="4">
        <v>3832.84111352769</v>
      </c>
      <c r="S137" s="4">
        <v>3957.93605414202</v>
      </c>
      <c r="T137" s="4">
        <v>3771.23029897096</v>
      </c>
      <c r="U137" s="4">
        <v>4111.93893854901</v>
      </c>
      <c r="V137" s="4">
        <v>4483.48984599422</v>
      </c>
      <c r="W137" s="4">
        <v>4143.65788418074</v>
      </c>
      <c r="X137" s="4">
        <v>3757.93485983178</v>
      </c>
      <c r="Y137" s="4">
        <v>3149.7811381422</v>
      </c>
      <c r="Z137" s="4">
        <v>3208.99098068331</v>
      </c>
      <c r="AA137" s="4">
        <v>3155.70630929648</v>
      </c>
      <c r="AB137" s="4">
        <v>3756.5659828863</v>
      </c>
      <c r="AC137" s="4">
        <v>3852.0580048778</v>
      </c>
      <c r="AD137" s="4">
        <v>4250.79171956081</v>
      </c>
      <c r="AE137" s="4">
        <v>3842.2197095717</v>
      </c>
      <c r="AF137" s="4">
        <v>4023.64151904881</v>
      </c>
      <c r="AG137" s="4">
        <v>3633.67976939103</v>
      </c>
      <c r="AH137" s="4">
        <v>3928.06413053591</v>
      </c>
    </row>
    <row r="138" spans="1:34">
      <c r="A138" s="4" t="s">
        <v>183</v>
      </c>
      <c r="B138" s="4" t="s">
        <v>37</v>
      </c>
      <c r="C138" s="4">
        <v>204.122123787725</v>
      </c>
      <c r="D138" s="4">
        <v>0.963716666666667</v>
      </c>
      <c r="E138" s="4">
        <v>3606.38955506884</v>
      </c>
      <c r="F138" s="4">
        <v>3510.49765685886</v>
      </c>
      <c r="G138" s="4">
        <v>4660.20112490727</v>
      </c>
      <c r="H138" s="4">
        <v>5386.80138729338</v>
      </c>
      <c r="I138" s="4">
        <v>2665.7512980314</v>
      </c>
      <c r="J138" s="4">
        <v>3797.05525602737</v>
      </c>
      <c r="K138" s="4">
        <v>4047.03955352385</v>
      </c>
      <c r="L138" s="4">
        <v>2763.45023824909</v>
      </c>
      <c r="M138" s="4">
        <v>3530.41923706836</v>
      </c>
      <c r="N138" s="4">
        <v>1645.18158047799</v>
      </c>
      <c r="O138" s="4">
        <v>5492.78093285054</v>
      </c>
      <c r="P138" s="4">
        <v>6066.02486268537</v>
      </c>
      <c r="Q138" s="4">
        <v>5276.13206783779</v>
      </c>
      <c r="R138" s="4">
        <v>5501.88560687479</v>
      </c>
      <c r="S138" s="4">
        <v>5503.14163960433</v>
      </c>
      <c r="T138" s="4">
        <v>4625.74328444567</v>
      </c>
      <c r="U138" s="4">
        <v>4557.65210089356</v>
      </c>
      <c r="V138" s="4">
        <v>5377.88090607681</v>
      </c>
      <c r="W138" s="4">
        <v>7419.76791720199</v>
      </c>
      <c r="X138" s="4">
        <v>6649.48820075087</v>
      </c>
      <c r="Y138" s="4">
        <v>21290.8112443863</v>
      </c>
      <c r="Z138" s="4">
        <v>23914.0828120341</v>
      </c>
      <c r="AA138" s="4">
        <v>28913.6439505508</v>
      </c>
      <c r="AB138" s="4">
        <v>45067.6836133936</v>
      </c>
      <c r="AC138" s="4">
        <v>37945.045373636</v>
      </c>
      <c r="AD138" s="4">
        <v>7414.33040913172</v>
      </c>
      <c r="AE138" s="4">
        <v>4739.99715039622</v>
      </c>
      <c r="AF138" s="4">
        <v>5444.29827191569</v>
      </c>
      <c r="AG138" s="4">
        <v>8552.82474019992</v>
      </c>
      <c r="AH138" s="4">
        <v>10511.7901634341</v>
      </c>
    </row>
    <row r="139" spans="1:34">
      <c r="A139" s="4" t="s">
        <v>184</v>
      </c>
      <c r="B139" s="4" t="s">
        <v>39</v>
      </c>
      <c r="C139" s="4">
        <v>203.148533826181</v>
      </c>
      <c r="D139" s="4">
        <v>0.852983333333333</v>
      </c>
      <c r="E139" s="4">
        <v>856.514457320875</v>
      </c>
      <c r="F139" s="4">
        <v>1211.98665869333</v>
      </c>
      <c r="G139" s="4">
        <v>1304.21081012525</v>
      </c>
      <c r="H139" s="4">
        <v>1071.19554920022</v>
      </c>
      <c r="I139" s="4">
        <v>930.079483843951</v>
      </c>
      <c r="J139" s="4">
        <v>842.376220183427</v>
      </c>
      <c r="K139" s="4">
        <v>849.117669783029</v>
      </c>
      <c r="L139" s="4">
        <v>636.355386173569</v>
      </c>
      <c r="M139" s="4">
        <v>929.576662658708</v>
      </c>
      <c r="N139" s="4">
        <v>1337.85135255475</v>
      </c>
      <c r="O139" s="4">
        <v>2686.42649138031</v>
      </c>
      <c r="P139" s="4">
        <v>2775.17578906539</v>
      </c>
      <c r="Q139" s="4">
        <v>2843.16057962952</v>
      </c>
      <c r="R139" s="4">
        <v>1989.76814995865</v>
      </c>
      <c r="S139" s="4">
        <v>2265.34805486788</v>
      </c>
      <c r="T139" s="4">
        <v>2454.7195103662</v>
      </c>
      <c r="U139" s="4">
        <v>1411.96678896446</v>
      </c>
      <c r="V139" s="4">
        <v>1825.73370601491</v>
      </c>
      <c r="W139" s="4">
        <v>1357.80592572289</v>
      </c>
      <c r="X139" s="4">
        <v>2905.59694615744</v>
      </c>
      <c r="Y139" s="4">
        <v>517.948936818644</v>
      </c>
      <c r="Z139" s="4">
        <v>471.879130087669</v>
      </c>
      <c r="AA139" s="4">
        <v>374.736443088393</v>
      </c>
      <c r="AB139" s="4">
        <v>633.250717669901</v>
      </c>
      <c r="AC139" s="4">
        <v>502.99414914098</v>
      </c>
      <c r="AD139" s="4">
        <v>609.865184586248</v>
      </c>
      <c r="AE139" s="4">
        <v>377.659653440579</v>
      </c>
      <c r="AF139" s="4">
        <v>628.536995867729</v>
      </c>
      <c r="AG139" s="4">
        <v>27567.2189044249</v>
      </c>
      <c r="AH139" s="4">
        <v>403.857145415825</v>
      </c>
    </row>
    <row r="140" spans="1:34">
      <c r="A140" s="4" t="s">
        <v>185</v>
      </c>
      <c r="B140" s="4" t="s">
        <v>39</v>
      </c>
      <c r="C140" s="4">
        <v>200.163299270423</v>
      </c>
      <c r="D140" s="4">
        <v>3.37676666666667</v>
      </c>
      <c r="E140" s="4">
        <v>2503.24434488955</v>
      </c>
      <c r="F140" s="4">
        <v>1471.10988208134</v>
      </c>
      <c r="G140" s="4">
        <v>2045.97327482517</v>
      </c>
      <c r="H140" s="4">
        <v>3412.02010360879</v>
      </c>
      <c r="I140" s="4">
        <v>2374.33288141725</v>
      </c>
      <c r="J140" s="4">
        <v>2847.50988663505</v>
      </c>
      <c r="K140" s="4">
        <v>2924.51877848153</v>
      </c>
      <c r="L140" s="4">
        <v>3310.91626185271</v>
      </c>
      <c r="M140" s="4">
        <v>5031.40889558306</v>
      </c>
      <c r="N140" s="4">
        <v>3014.2166825804</v>
      </c>
      <c r="O140" s="4">
        <v>2292.50139191918</v>
      </c>
      <c r="P140" s="4">
        <v>2770.20972097583</v>
      </c>
      <c r="Q140" s="4">
        <v>1710.99777161016</v>
      </c>
      <c r="R140" s="4">
        <v>1398.93176299864</v>
      </c>
      <c r="S140" s="4">
        <v>2654.60299324558</v>
      </c>
      <c r="T140" s="4">
        <v>3405.22059613837</v>
      </c>
      <c r="U140" s="4">
        <v>646.366845505689</v>
      </c>
      <c r="V140" s="4">
        <v>1703.81157134619</v>
      </c>
      <c r="W140" s="4">
        <v>2462.43044543551</v>
      </c>
      <c r="X140" s="4">
        <v>2139.88524722757</v>
      </c>
      <c r="Y140" s="4">
        <v>1774.76890860141</v>
      </c>
      <c r="Z140" s="4">
        <v>3140.70381621331</v>
      </c>
      <c r="AA140" s="4">
        <v>1444.55409189934</v>
      </c>
      <c r="AB140" s="4">
        <v>1711.14473561651</v>
      </c>
      <c r="AC140" s="4">
        <v>2070.19652734767</v>
      </c>
      <c r="AD140" s="4">
        <v>2216.29090103632</v>
      </c>
      <c r="AE140" s="4">
        <v>2105.34088329526</v>
      </c>
      <c r="AF140" s="4">
        <v>1183.86367879983</v>
      </c>
      <c r="AG140" s="4">
        <v>1779.40247807091</v>
      </c>
      <c r="AH140" s="4">
        <v>2669.89892679179</v>
      </c>
    </row>
    <row r="141" spans="1:34">
      <c r="A141" s="4" t="s">
        <v>186</v>
      </c>
      <c r="B141" s="4" t="s">
        <v>35</v>
      </c>
      <c r="C141" s="4">
        <v>198.183833182519</v>
      </c>
      <c r="D141" s="4">
        <v>7.26471666666667</v>
      </c>
      <c r="E141" s="4">
        <v>6030.60814100307</v>
      </c>
      <c r="F141" s="4">
        <v>10980.6453420333</v>
      </c>
      <c r="G141" s="4">
        <v>10122.1167099571</v>
      </c>
      <c r="H141" s="4">
        <v>15003.2191056177</v>
      </c>
      <c r="I141" s="4">
        <v>5517.23775557963</v>
      </c>
      <c r="J141" s="4">
        <v>5698.20206757533</v>
      </c>
      <c r="K141" s="4">
        <v>6598.89403067525</v>
      </c>
      <c r="L141" s="4">
        <v>8449.61298349971</v>
      </c>
      <c r="M141" s="4">
        <v>22856.1099985048</v>
      </c>
      <c r="N141" s="4">
        <v>4441.53047046484</v>
      </c>
      <c r="O141" s="4">
        <v>4637.34112072243</v>
      </c>
      <c r="P141" s="4">
        <v>3015.68514397361</v>
      </c>
      <c r="Q141" s="4">
        <v>3407.42115133844</v>
      </c>
      <c r="R141" s="4">
        <v>6317.96076431619</v>
      </c>
      <c r="S141" s="4">
        <v>5102.39154524357</v>
      </c>
      <c r="T141" s="4">
        <v>6873.28778717295</v>
      </c>
      <c r="U141" s="4">
        <v>3759.58803144464</v>
      </c>
      <c r="V141" s="4">
        <v>4189.68058458996</v>
      </c>
      <c r="W141" s="4">
        <v>5741.48392964751</v>
      </c>
      <c r="X141" s="4">
        <v>5879.72678323842</v>
      </c>
      <c r="Y141" s="4">
        <v>5188.7166294747</v>
      </c>
      <c r="Z141" s="4">
        <v>9564.83610534718</v>
      </c>
      <c r="AA141" s="4">
        <v>3962.84910570403</v>
      </c>
      <c r="AB141" s="4">
        <v>4901.7057216916</v>
      </c>
      <c r="AC141" s="4">
        <v>11645.1660055829</v>
      </c>
      <c r="AD141" s="4">
        <v>4287.43043864781</v>
      </c>
      <c r="AE141" s="4">
        <v>4529.6751467351</v>
      </c>
      <c r="AF141" s="4">
        <v>3653.41713741188</v>
      </c>
      <c r="AG141" s="4">
        <v>3967.16373255895</v>
      </c>
      <c r="AH141" s="4">
        <v>5211.5659955839</v>
      </c>
    </row>
    <row r="142" spans="1:34">
      <c r="A142" s="4" t="s">
        <v>187</v>
      </c>
      <c r="B142" s="4" t="s">
        <v>104</v>
      </c>
      <c r="C142" s="4">
        <v>194.113585673198</v>
      </c>
      <c r="D142" s="4">
        <v>3.00203333333333</v>
      </c>
      <c r="E142" s="4">
        <v>2642.40363971972</v>
      </c>
      <c r="F142" s="4">
        <v>2506.30890421443</v>
      </c>
      <c r="G142" s="4">
        <v>2658.43241662908</v>
      </c>
      <c r="H142" s="4">
        <v>2767.68043086791</v>
      </c>
      <c r="I142" s="4">
        <v>2475.14585147019</v>
      </c>
      <c r="J142" s="4">
        <v>2117.07462295222</v>
      </c>
      <c r="K142" s="4">
        <v>2613.15305102129</v>
      </c>
      <c r="L142" s="4">
        <v>2500.76025963909</v>
      </c>
      <c r="M142" s="4">
        <v>3276.54399876875</v>
      </c>
      <c r="N142" s="4">
        <v>2453.57416653918</v>
      </c>
      <c r="O142" s="4">
        <v>2992.21122254098</v>
      </c>
      <c r="P142" s="4">
        <v>2696.78441926331</v>
      </c>
      <c r="Q142" s="4">
        <v>3462.6929026044</v>
      </c>
      <c r="R142" s="4">
        <v>2296.91802660448</v>
      </c>
      <c r="S142" s="4">
        <v>2607.5003436011</v>
      </c>
      <c r="T142" s="4">
        <v>2555.98567458551</v>
      </c>
      <c r="U142" s="4">
        <v>1842.111128084</v>
      </c>
      <c r="V142" s="4">
        <v>1951.243386102</v>
      </c>
      <c r="W142" s="4">
        <v>2170.28250509628</v>
      </c>
      <c r="X142" s="4">
        <v>1932.14812027083</v>
      </c>
      <c r="Y142" s="4">
        <v>2480.38353960699</v>
      </c>
      <c r="Z142" s="4">
        <v>3240.37199487797</v>
      </c>
      <c r="AA142" s="4">
        <v>2175.3547283688</v>
      </c>
      <c r="AB142" s="4">
        <v>2651.70410635603</v>
      </c>
      <c r="AC142" s="4">
        <v>1826.70685789253</v>
      </c>
      <c r="AD142" s="4">
        <v>2175.63994913645</v>
      </c>
      <c r="AE142" s="4">
        <v>2388.93380008751</v>
      </c>
      <c r="AF142" s="4">
        <v>1733.31532057678</v>
      </c>
      <c r="AG142" s="4">
        <v>2022.14734483803</v>
      </c>
      <c r="AH142" s="4">
        <v>2165.6971992316</v>
      </c>
    </row>
    <row r="143" spans="1:34">
      <c r="A143" s="4" t="s">
        <v>188</v>
      </c>
      <c r="B143" s="4" t="s">
        <v>104</v>
      </c>
      <c r="C143" s="4">
        <v>193.141919473223</v>
      </c>
      <c r="D143" s="4">
        <v>2.818925</v>
      </c>
      <c r="E143" s="4">
        <v>1118.0659543724</v>
      </c>
      <c r="F143" s="4">
        <v>1458.19183282981</v>
      </c>
      <c r="G143" s="4">
        <v>697.545205260056</v>
      </c>
      <c r="H143" s="4">
        <v>1035.10917431582</v>
      </c>
      <c r="I143" s="4">
        <v>1064.8139622428</v>
      </c>
      <c r="J143" s="4">
        <v>580.623906955308</v>
      </c>
      <c r="K143" s="4">
        <v>488.819132634854</v>
      </c>
      <c r="L143" s="4">
        <v>861.893862967377</v>
      </c>
      <c r="M143" s="4">
        <v>433.052714572209</v>
      </c>
      <c r="N143" s="4">
        <v>782.121181638478</v>
      </c>
      <c r="O143" s="4">
        <v>727.992773093802</v>
      </c>
      <c r="P143" s="4">
        <v>772.903323282204</v>
      </c>
      <c r="Q143" s="4">
        <v>974.368750882483</v>
      </c>
      <c r="R143" s="4">
        <v>688.088007146058</v>
      </c>
      <c r="S143" s="4">
        <v>602.238047354017</v>
      </c>
      <c r="T143" s="4">
        <v>809.471396253443</v>
      </c>
      <c r="U143" s="4">
        <v>1129.97803779891</v>
      </c>
      <c r="V143" s="4">
        <v>861.889396335405</v>
      </c>
      <c r="W143" s="4">
        <v>757.776289335656</v>
      </c>
      <c r="X143" s="4">
        <v>1064.33122957032</v>
      </c>
      <c r="Y143" s="4">
        <v>1021.76044003487</v>
      </c>
      <c r="Z143" s="4">
        <v>611.943081289764</v>
      </c>
      <c r="AA143" s="4">
        <v>1025.23322757887</v>
      </c>
      <c r="AB143" s="4">
        <v>752.287210652036</v>
      </c>
      <c r="AC143" s="4">
        <v>1220.08373976733</v>
      </c>
      <c r="AD143" s="4">
        <v>466.955624106137</v>
      </c>
      <c r="AE143" s="4">
        <v>634.814976934566</v>
      </c>
      <c r="AF143" s="4">
        <v>883.581512618083</v>
      </c>
      <c r="AG143" s="4">
        <v>1012.47193300301</v>
      </c>
      <c r="AH143" s="4">
        <v>870.419001740761</v>
      </c>
    </row>
    <row r="144" spans="1:34">
      <c r="A144" s="4" t="s">
        <v>189</v>
      </c>
      <c r="B144" s="4" t="s">
        <v>43</v>
      </c>
      <c r="C144" s="4">
        <v>192.063988990526</v>
      </c>
      <c r="D144" s="4">
        <v>2.46108333333333</v>
      </c>
      <c r="E144" s="4">
        <v>3522.96732451188</v>
      </c>
      <c r="F144" s="4">
        <v>3975.50382106081</v>
      </c>
      <c r="G144" s="4">
        <v>10051.0537399137</v>
      </c>
      <c r="H144" s="4">
        <v>3953.29644020213</v>
      </c>
      <c r="I144" s="4">
        <v>3898.52600604721</v>
      </c>
      <c r="J144" s="4">
        <v>4262.98172732327</v>
      </c>
      <c r="K144" s="4">
        <v>3266.1034793715</v>
      </c>
      <c r="L144" s="4">
        <v>3337.60774601385</v>
      </c>
      <c r="M144" s="4">
        <v>3567.5073325853</v>
      </c>
      <c r="N144" s="4">
        <v>2012.8071524774</v>
      </c>
      <c r="O144" s="4">
        <v>551.763594516652</v>
      </c>
      <c r="P144" s="4">
        <v>619.559215194937</v>
      </c>
      <c r="Q144" s="4">
        <v>827.356339577653</v>
      </c>
      <c r="R144" s="4">
        <v>1038.85319260533</v>
      </c>
      <c r="S144" s="4">
        <v>562.371454355412</v>
      </c>
      <c r="T144" s="4">
        <v>1914.34382655032</v>
      </c>
      <c r="U144" s="4">
        <v>991.266511158877</v>
      </c>
      <c r="V144" s="4">
        <v>1380.36724801514</v>
      </c>
      <c r="W144" s="4">
        <v>2520.54934784808</v>
      </c>
      <c r="X144" s="4">
        <v>1590.73622097099</v>
      </c>
      <c r="Y144" s="4">
        <v>2711.65077732281</v>
      </c>
      <c r="Z144" s="4">
        <v>3362.66608047617</v>
      </c>
      <c r="AA144" s="4">
        <v>4444.39855338471</v>
      </c>
      <c r="AB144" s="4">
        <v>5089.63847445542</v>
      </c>
      <c r="AC144" s="4">
        <v>4535.60196174014</v>
      </c>
      <c r="AD144" s="4">
        <v>2516.02924032749</v>
      </c>
      <c r="AE144" s="4">
        <v>3537.58832802615</v>
      </c>
      <c r="AF144" s="4">
        <v>4164.56881745444</v>
      </c>
      <c r="AG144" s="4">
        <v>5914.50114274062</v>
      </c>
      <c r="AH144" s="4">
        <v>12672.9739073313</v>
      </c>
    </row>
    <row r="145" spans="1:34">
      <c r="A145" s="4" t="s">
        <v>190</v>
      </c>
      <c r="B145" s="4" t="s">
        <v>104</v>
      </c>
      <c r="C145" s="4">
        <v>191.075144806847</v>
      </c>
      <c r="D145" s="4">
        <v>0.749166666666667</v>
      </c>
      <c r="E145" s="4">
        <v>1784.79736597601</v>
      </c>
      <c r="F145" s="4">
        <v>2102.09126419905</v>
      </c>
      <c r="G145" s="4">
        <v>1921.35518878362</v>
      </c>
      <c r="H145" s="4">
        <v>2909.59841262893</v>
      </c>
      <c r="I145" s="4">
        <v>1934.08498113777</v>
      </c>
      <c r="J145" s="4">
        <v>2373.8753890521</v>
      </c>
      <c r="K145" s="4">
        <v>2129.33499106799</v>
      </c>
      <c r="L145" s="4">
        <v>2065.17621288339</v>
      </c>
      <c r="M145" s="4">
        <v>1500.74506874511</v>
      </c>
      <c r="N145" s="4">
        <v>2486.2889965771</v>
      </c>
      <c r="O145" s="4">
        <v>592.068681125716</v>
      </c>
      <c r="P145" s="4">
        <v>678.230778309242</v>
      </c>
      <c r="Q145" s="4">
        <v>517.234433720558</v>
      </c>
      <c r="R145" s="4">
        <v>622.220841338681</v>
      </c>
      <c r="S145" s="4">
        <v>655.434399852499</v>
      </c>
      <c r="T145" s="4">
        <v>564.328654259598</v>
      </c>
      <c r="U145" s="4">
        <v>905.936767304825</v>
      </c>
      <c r="V145" s="4">
        <v>503.540152583806</v>
      </c>
      <c r="W145" s="4">
        <v>482.480030896511</v>
      </c>
      <c r="X145" s="4">
        <v>621.075447998896</v>
      </c>
      <c r="Y145" s="4">
        <v>1694.21926836725</v>
      </c>
      <c r="Z145" s="4">
        <v>2751.77920382027</v>
      </c>
      <c r="AA145" s="4">
        <v>3626.44867207856</v>
      </c>
      <c r="AB145" s="4">
        <v>2824.88239401009</v>
      </c>
      <c r="AC145" s="4">
        <v>2604.0523720083</v>
      </c>
      <c r="AD145" s="4">
        <v>2200.7767301409</v>
      </c>
      <c r="AE145" s="4">
        <v>2043.40439352013</v>
      </c>
      <c r="AF145" s="4">
        <v>1698.46144489997</v>
      </c>
      <c r="AG145" s="4">
        <v>2088.19574231211</v>
      </c>
      <c r="AH145" s="4">
        <v>3053.64195721544</v>
      </c>
    </row>
    <row r="146" spans="1:34">
      <c r="A146" s="4" t="s">
        <v>191</v>
      </c>
      <c r="B146" s="4" t="s">
        <v>43</v>
      </c>
      <c r="C146" s="4">
        <v>190.048528351331</v>
      </c>
      <c r="D146" s="4">
        <v>2.66788333333333</v>
      </c>
      <c r="E146" s="4">
        <v>2518.43567268449</v>
      </c>
      <c r="F146" s="4">
        <v>2770.06779232894</v>
      </c>
      <c r="G146" s="4">
        <v>5187.43109664659</v>
      </c>
      <c r="H146" s="4">
        <v>3061.77283743481</v>
      </c>
      <c r="I146" s="4">
        <v>3971.7815539642</v>
      </c>
      <c r="J146" s="4">
        <v>2413.25200820442</v>
      </c>
      <c r="K146" s="4">
        <v>2320.38998426674</v>
      </c>
      <c r="L146" s="4">
        <v>2652.97727960977</v>
      </c>
      <c r="M146" s="4">
        <v>2686.62001139413</v>
      </c>
      <c r="N146" s="4">
        <v>1723.30689372704</v>
      </c>
      <c r="O146" s="4">
        <v>498.903075803047</v>
      </c>
      <c r="P146" s="4">
        <v>518.456074173236</v>
      </c>
      <c r="Q146" s="4">
        <v>572.918228947107</v>
      </c>
      <c r="R146" s="4">
        <v>871.914469458586</v>
      </c>
      <c r="S146" s="4">
        <v>586.123169800309</v>
      </c>
      <c r="T146" s="4">
        <v>1069.00143685471</v>
      </c>
      <c r="U146" s="4">
        <v>663.932583759616</v>
      </c>
      <c r="V146" s="4">
        <v>625.625963202403</v>
      </c>
      <c r="W146" s="4">
        <v>1004.15016662743</v>
      </c>
      <c r="X146" s="4">
        <v>680.676608965848</v>
      </c>
      <c r="Y146" s="4">
        <v>1477.10339254242</v>
      </c>
      <c r="Z146" s="4">
        <v>1758.44568768501</v>
      </c>
      <c r="AA146" s="4">
        <v>2439.47001091586</v>
      </c>
      <c r="AB146" s="4">
        <v>2530.12619097009</v>
      </c>
      <c r="AC146" s="4">
        <v>2353.68468000325</v>
      </c>
      <c r="AD146" s="4">
        <v>1334.83647368805</v>
      </c>
      <c r="AE146" s="4">
        <v>1867.54696521636</v>
      </c>
      <c r="AF146" s="4">
        <v>2260.37335862747</v>
      </c>
      <c r="AG146" s="4">
        <v>3109.91813605529</v>
      </c>
      <c r="AH146" s="4">
        <v>5318.57373591291</v>
      </c>
    </row>
    <row r="147" spans="1:34">
      <c r="A147" s="4" t="s">
        <v>192</v>
      </c>
      <c r="B147" s="4" t="s">
        <v>43</v>
      </c>
      <c r="C147" s="4">
        <v>188.06958839393</v>
      </c>
      <c r="D147" s="4">
        <v>2.59021666666667</v>
      </c>
      <c r="E147" s="4">
        <v>8349.36555027697</v>
      </c>
      <c r="F147" s="4">
        <v>9584.06812963961</v>
      </c>
      <c r="G147" s="4">
        <v>8892.9103370055</v>
      </c>
      <c r="H147" s="4">
        <v>13524.2465035487</v>
      </c>
      <c r="I147" s="4">
        <v>9969.22406689563</v>
      </c>
      <c r="J147" s="4">
        <v>13238.1692491989</v>
      </c>
      <c r="K147" s="4">
        <v>9943.03654944467</v>
      </c>
      <c r="L147" s="4">
        <v>10064.4452008915</v>
      </c>
      <c r="M147" s="4">
        <v>8277.98258664831</v>
      </c>
      <c r="N147" s="4">
        <v>10366.407028129</v>
      </c>
      <c r="O147" s="4">
        <v>15063.6107867039</v>
      </c>
      <c r="P147" s="4">
        <v>14909.8437344195</v>
      </c>
      <c r="Q147" s="4">
        <v>14221.1197634924</v>
      </c>
      <c r="R147" s="4">
        <v>13260.9281613552</v>
      </c>
      <c r="S147" s="4">
        <v>14184.3107684825</v>
      </c>
      <c r="T147" s="4">
        <v>16318.1680763201</v>
      </c>
      <c r="U147" s="4">
        <v>7819.95406194685</v>
      </c>
      <c r="V147" s="4">
        <v>12970.0648195152</v>
      </c>
      <c r="W147" s="4">
        <v>12345.5903340738</v>
      </c>
      <c r="X147" s="4">
        <v>17863.8417572365</v>
      </c>
      <c r="Y147" s="4">
        <v>10620.5260718852</v>
      </c>
      <c r="Z147" s="4">
        <v>18610.2453703648</v>
      </c>
      <c r="AA147" s="4">
        <v>19106.1875877399</v>
      </c>
      <c r="AB147" s="4">
        <v>17551.564551608</v>
      </c>
      <c r="AC147" s="4">
        <v>17968.0877856086</v>
      </c>
      <c r="AD147" s="4">
        <v>10173.9449921856</v>
      </c>
      <c r="AE147" s="4">
        <v>7841.80009269654</v>
      </c>
      <c r="AF147" s="4">
        <v>8494.79046100565</v>
      </c>
      <c r="AG147" s="4">
        <v>11726.3169259272</v>
      </c>
      <c r="AH147" s="4">
        <v>12789.0965214024</v>
      </c>
    </row>
    <row r="148" spans="1:34">
      <c r="A148" s="4" t="s">
        <v>193</v>
      </c>
      <c r="B148" s="4" t="s">
        <v>127</v>
      </c>
      <c r="C148" s="4">
        <v>184.07189970372</v>
      </c>
      <c r="D148" s="4">
        <v>0.835166666666667</v>
      </c>
      <c r="E148" s="4">
        <v>2392.88924643393</v>
      </c>
      <c r="F148" s="4">
        <v>2935.95099367756</v>
      </c>
      <c r="G148" s="4">
        <v>2587.55622988839</v>
      </c>
      <c r="H148" s="4">
        <v>3379.24292771689</v>
      </c>
      <c r="I148" s="4">
        <v>2221.01814220399</v>
      </c>
      <c r="J148" s="4">
        <v>3209.82170299814</v>
      </c>
      <c r="K148" s="4">
        <v>2925.31728674883</v>
      </c>
      <c r="L148" s="4">
        <v>2322.42111997355</v>
      </c>
      <c r="M148" s="4">
        <v>1993.34220208796</v>
      </c>
      <c r="N148" s="4">
        <v>2633.79589277322</v>
      </c>
      <c r="O148" s="4">
        <v>8606.38073452887</v>
      </c>
      <c r="P148" s="4">
        <v>8019.03431408094</v>
      </c>
      <c r="Q148" s="4">
        <v>7675.19236837078</v>
      </c>
      <c r="R148" s="4">
        <v>5104.14207566815</v>
      </c>
      <c r="S148" s="4">
        <v>7348.19014299558</v>
      </c>
      <c r="T148" s="4">
        <v>7824.02361272625</v>
      </c>
      <c r="U148" s="4">
        <v>4895.42790666339</v>
      </c>
      <c r="V148" s="4">
        <v>6473.35746406747</v>
      </c>
      <c r="W148" s="4">
        <v>7355.96317853462</v>
      </c>
      <c r="X148" s="4">
        <v>9239.87565032631</v>
      </c>
      <c r="Y148" s="4">
        <v>2231.08331937509</v>
      </c>
      <c r="Z148" s="4">
        <v>2902.23995208398</v>
      </c>
      <c r="AA148" s="4">
        <v>2783.50899481713</v>
      </c>
      <c r="AB148" s="4">
        <v>2814.95744312767</v>
      </c>
      <c r="AC148" s="4">
        <v>2735.94126952051</v>
      </c>
      <c r="AD148" s="4">
        <v>2041.80820205319</v>
      </c>
      <c r="AE148" s="4">
        <v>1445.50421691379</v>
      </c>
      <c r="AF148" s="4">
        <v>2056.97365995296</v>
      </c>
      <c r="AG148" s="4">
        <v>2107.24221500653</v>
      </c>
      <c r="AH148" s="4">
        <v>1737.39452540615</v>
      </c>
    </row>
    <row r="149" spans="1:34">
      <c r="A149" s="4" t="s">
        <v>194</v>
      </c>
      <c r="B149" s="4" t="s">
        <v>39</v>
      </c>
      <c r="C149" s="4">
        <v>183.077249157472</v>
      </c>
      <c r="D149" s="4">
        <v>3.30456666666667</v>
      </c>
      <c r="E149" s="4">
        <v>13488.5839611471</v>
      </c>
      <c r="F149" s="4">
        <v>14662.3166884327</v>
      </c>
      <c r="G149" s="4">
        <v>2968.1588352913</v>
      </c>
      <c r="H149" s="4">
        <v>5083.77433621455</v>
      </c>
      <c r="I149" s="4">
        <v>17110.8135156592</v>
      </c>
      <c r="J149" s="4">
        <v>5529.65669397949</v>
      </c>
      <c r="K149" s="4">
        <v>2920.13211495629</v>
      </c>
      <c r="L149" s="4">
        <v>6404.77406822593</v>
      </c>
      <c r="M149" s="4">
        <v>3361.98327330792</v>
      </c>
      <c r="N149" s="4">
        <v>4733.46649599156</v>
      </c>
      <c r="O149" s="4">
        <v>7306.34449056304</v>
      </c>
      <c r="P149" s="4">
        <v>3742.31699302091</v>
      </c>
      <c r="Q149" s="4">
        <v>6194.50583833428</v>
      </c>
      <c r="R149" s="4">
        <v>5889.04620172785</v>
      </c>
      <c r="S149" s="4">
        <v>4445.58769421499</v>
      </c>
      <c r="T149" s="4">
        <v>6350.50000152336</v>
      </c>
      <c r="U149" s="4">
        <v>14510.8533328174</v>
      </c>
      <c r="V149" s="4">
        <v>6351.55333615796</v>
      </c>
      <c r="W149" s="4">
        <v>3231.43598252989</v>
      </c>
      <c r="X149" s="4">
        <v>5579.08250037658</v>
      </c>
      <c r="Y149" s="4">
        <v>6472.20108323836</v>
      </c>
      <c r="Z149" s="4">
        <v>3182.23649510717</v>
      </c>
      <c r="AA149" s="4">
        <v>11322.9241699684</v>
      </c>
      <c r="AB149" s="4">
        <v>4129.62764414376</v>
      </c>
      <c r="AC149" s="4">
        <v>3271.97070934446</v>
      </c>
      <c r="AD149" s="4">
        <v>3438.4400031549</v>
      </c>
      <c r="AE149" s="4">
        <v>4040.56075533688</v>
      </c>
      <c r="AF149" s="4">
        <v>5116.77850828393</v>
      </c>
      <c r="AG149" s="4">
        <v>4207.67697475807</v>
      </c>
      <c r="AH149" s="4">
        <v>3412.63830700139</v>
      </c>
    </row>
    <row r="150" spans="1:34">
      <c r="A150" s="4" t="s">
        <v>195</v>
      </c>
      <c r="B150" s="4" t="s">
        <v>39</v>
      </c>
      <c r="C150" s="4">
        <v>182.079886909516</v>
      </c>
      <c r="D150" s="4">
        <v>1.72065</v>
      </c>
      <c r="E150" s="4">
        <v>3353.77661201713</v>
      </c>
      <c r="F150" s="4">
        <v>4933.58464909955</v>
      </c>
      <c r="G150" s="4">
        <v>2985.89728225872</v>
      </c>
      <c r="H150" s="4">
        <v>4590.02509430199</v>
      </c>
      <c r="I150" s="4">
        <v>3472.17533746297</v>
      </c>
      <c r="J150" s="4">
        <v>5779.81816422973</v>
      </c>
      <c r="K150" s="4">
        <v>4779.39891807257</v>
      </c>
      <c r="L150" s="4">
        <v>4124.64382043666</v>
      </c>
      <c r="M150" s="4">
        <v>3510.3591208589</v>
      </c>
      <c r="N150" s="4">
        <v>4370.55354924439</v>
      </c>
      <c r="O150" s="4">
        <v>6275.73267635428</v>
      </c>
      <c r="P150" s="4">
        <v>5013.7876397681</v>
      </c>
      <c r="Q150" s="4">
        <v>6550.611932241</v>
      </c>
      <c r="R150" s="4">
        <v>6406.53065107224</v>
      </c>
      <c r="S150" s="4">
        <v>6626.04399813114</v>
      </c>
      <c r="T150" s="4">
        <v>5531.17653130525</v>
      </c>
      <c r="U150" s="4">
        <v>2850.15780636399</v>
      </c>
      <c r="V150" s="4">
        <v>5343.56376368134</v>
      </c>
      <c r="W150" s="4">
        <v>5010.23563987664</v>
      </c>
      <c r="X150" s="4">
        <v>7075.69200310705</v>
      </c>
      <c r="Y150" s="4">
        <v>3735.11815484628</v>
      </c>
      <c r="Z150" s="4">
        <v>6615.40135485274</v>
      </c>
      <c r="AA150" s="4">
        <v>8530.89164347657</v>
      </c>
      <c r="AB150" s="4">
        <v>8257.67745939433</v>
      </c>
      <c r="AC150" s="4">
        <v>6756.77834510675</v>
      </c>
      <c r="AD150" s="4">
        <v>3631.71942503689</v>
      </c>
      <c r="AE150" s="4">
        <v>2503.50993043918</v>
      </c>
      <c r="AF150" s="4">
        <v>3641.61286746646</v>
      </c>
      <c r="AG150" s="4">
        <v>4405.09341385119</v>
      </c>
      <c r="AH150" s="4">
        <v>4376.81076961825</v>
      </c>
    </row>
    <row r="151" spans="1:34">
      <c r="A151" s="4" t="s">
        <v>196</v>
      </c>
      <c r="B151" s="4" t="s">
        <v>127</v>
      </c>
      <c r="C151" s="4">
        <v>180.173351103412</v>
      </c>
      <c r="D151" s="4">
        <v>3.457075</v>
      </c>
      <c r="E151" s="4">
        <v>837.951743235703</v>
      </c>
      <c r="F151" s="4">
        <v>682.890070078112</v>
      </c>
      <c r="G151" s="4">
        <v>954.857867710876</v>
      </c>
      <c r="H151" s="4">
        <v>1570.93682212281</v>
      </c>
      <c r="I151" s="4">
        <v>750.108158112305</v>
      </c>
      <c r="J151" s="4">
        <v>1111.20373978977</v>
      </c>
      <c r="K151" s="4">
        <v>827.925340996256</v>
      </c>
      <c r="L151" s="4">
        <v>1133.630323027</v>
      </c>
      <c r="M151" s="4">
        <v>1494.57588611287</v>
      </c>
      <c r="N151" s="4">
        <v>883.465406764242</v>
      </c>
      <c r="O151" s="4">
        <v>626.488510168326</v>
      </c>
      <c r="P151" s="4">
        <v>799.540929807954</v>
      </c>
      <c r="Q151" s="4">
        <v>647.243160140661</v>
      </c>
      <c r="R151" s="4">
        <v>646.268327879469</v>
      </c>
      <c r="S151" s="4">
        <v>898.987579864247</v>
      </c>
      <c r="T151" s="4">
        <v>1183.97978522735</v>
      </c>
      <c r="U151" s="4">
        <v>382.961454392062</v>
      </c>
      <c r="V151" s="4">
        <v>642.904482176089</v>
      </c>
      <c r="W151" s="4">
        <v>693.150591841656</v>
      </c>
      <c r="X151" s="4">
        <v>940.4882698221</v>
      </c>
      <c r="Y151" s="4">
        <v>883.484596037773</v>
      </c>
      <c r="Z151" s="4">
        <v>1554.49111390248</v>
      </c>
      <c r="AA151" s="4">
        <v>543.132324175277</v>
      </c>
      <c r="AB151" s="4">
        <v>805.693894803859</v>
      </c>
      <c r="AC151" s="4">
        <v>846.480843376367</v>
      </c>
      <c r="AD151" s="4">
        <v>798.18958031187</v>
      </c>
      <c r="AE151" s="4">
        <v>958.934219430823</v>
      </c>
      <c r="AF151" s="4">
        <v>625.530442533379</v>
      </c>
      <c r="AG151" s="4">
        <v>731.667655898068</v>
      </c>
      <c r="AH151" s="4">
        <v>889.036091620975</v>
      </c>
    </row>
    <row r="152" spans="1:34">
      <c r="A152" s="4" t="s">
        <v>197</v>
      </c>
      <c r="B152" s="4" t="s">
        <v>104</v>
      </c>
      <c r="C152" s="4">
        <v>178.132347603379</v>
      </c>
      <c r="D152" s="4">
        <v>2.57595</v>
      </c>
      <c r="E152" s="4">
        <v>2000.43274544061</v>
      </c>
      <c r="F152" s="4">
        <v>1107.77532590179</v>
      </c>
      <c r="G152" s="4">
        <v>1277.66634864028</v>
      </c>
      <c r="H152" s="4">
        <v>1205.82397560857</v>
      </c>
      <c r="I152" s="4">
        <v>1583.04716916151</v>
      </c>
      <c r="J152" s="4">
        <v>1330.78239917769</v>
      </c>
      <c r="K152" s="4">
        <v>1427.89592549454</v>
      </c>
      <c r="L152" s="4">
        <v>838.649630698161</v>
      </c>
      <c r="M152" s="4">
        <v>999.462895863825</v>
      </c>
      <c r="N152" s="4">
        <v>867.235583116623</v>
      </c>
      <c r="O152" s="4">
        <v>1532.36033994442</v>
      </c>
      <c r="P152" s="4">
        <v>1957.06898005488</v>
      </c>
      <c r="Q152" s="4">
        <v>1516.17279023816</v>
      </c>
      <c r="R152" s="4">
        <v>1734.56843482925</v>
      </c>
      <c r="S152" s="4">
        <v>2019.66464172192</v>
      </c>
      <c r="T152" s="4">
        <v>1821.93647471962</v>
      </c>
      <c r="U152" s="4">
        <v>1319.72311110777</v>
      </c>
      <c r="V152" s="4">
        <v>1775.52762126455</v>
      </c>
      <c r="W152" s="4">
        <v>1760.6541431064</v>
      </c>
      <c r="X152" s="4">
        <v>1565.51623974854</v>
      </c>
      <c r="Y152" s="4">
        <v>1123.87486035138</v>
      </c>
      <c r="Z152" s="4">
        <v>1522.09107868453</v>
      </c>
      <c r="AA152" s="4">
        <v>1620.12498042264</v>
      </c>
      <c r="AB152" s="4">
        <v>1125.35467179256</v>
      </c>
      <c r="AC152" s="4">
        <v>803.881662026918</v>
      </c>
      <c r="AD152" s="4">
        <v>1244.02778741918</v>
      </c>
      <c r="AE152" s="4">
        <v>1072.23383888703</v>
      </c>
      <c r="AF152" s="4">
        <v>1182.80236385949</v>
      </c>
      <c r="AG152" s="4">
        <v>1305.26888718944</v>
      </c>
      <c r="AH152" s="4">
        <v>1396.0439405671</v>
      </c>
    </row>
    <row r="153" spans="1:34">
      <c r="A153" s="4" t="s">
        <v>198</v>
      </c>
      <c r="B153" s="4" t="s">
        <v>39</v>
      </c>
      <c r="C153" s="4">
        <v>176.101513008684</v>
      </c>
      <c r="D153" s="4">
        <v>0.8475</v>
      </c>
      <c r="E153" s="4">
        <v>537.787744014518</v>
      </c>
      <c r="F153" s="4">
        <v>806.218399092399</v>
      </c>
      <c r="G153" s="4">
        <v>577.649247674907</v>
      </c>
      <c r="H153" s="4">
        <v>899.475292869988</v>
      </c>
      <c r="I153" s="4">
        <v>528.071482955307</v>
      </c>
      <c r="J153" s="4">
        <v>767.015258377624</v>
      </c>
      <c r="K153" s="4">
        <v>667.019164527291</v>
      </c>
      <c r="L153" s="4">
        <v>536.539823657963</v>
      </c>
      <c r="M153" s="4">
        <v>521.040573648552</v>
      </c>
      <c r="N153" s="4">
        <v>464.074398361287</v>
      </c>
      <c r="O153" s="4">
        <v>2657.31350286297</v>
      </c>
      <c r="P153" s="4">
        <v>2296.4479024704</v>
      </c>
      <c r="Q153" s="4">
        <v>2326.39962179501</v>
      </c>
      <c r="R153" s="4">
        <v>1719.62771155617</v>
      </c>
      <c r="S153" s="4">
        <v>2299.60691822161</v>
      </c>
      <c r="T153" s="4">
        <v>2407.33768638396</v>
      </c>
      <c r="U153" s="4">
        <v>1446.61034954954</v>
      </c>
      <c r="V153" s="4">
        <v>2103.15649169799</v>
      </c>
      <c r="W153" s="4">
        <v>2374.77855073011</v>
      </c>
      <c r="X153" s="4">
        <v>2664.33029202725</v>
      </c>
      <c r="Y153" s="4">
        <v>678.698117951168</v>
      </c>
      <c r="Z153" s="4">
        <v>945.268539407842</v>
      </c>
      <c r="AA153" s="4">
        <v>1057.52850455466</v>
      </c>
      <c r="AB153" s="4">
        <v>936.399924754871</v>
      </c>
      <c r="AC153" s="4">
        <v>901.306401001793</v>
      </c>
      <c r="AD153" s="4">
        <v>846.30606113015</v>
      </c>
      <c r="AE153" s="4">
        <v>677.034264785069</v>
      </c>
      <c r="AF153" s="4">
        <v>690.348527913292</v>
      </c>
      <c r="AG153" s="4">
        <v>815.865412343673</v>
      </c>
      <c r="AH153" s="4">
        <v>678.924914530779</v>
      </c>
    </row>
    <row r="154" spans="1:34">
      <c r="A154" s="4" t="s">
        <v>199</v>
      </c>
      <c r="B154" s="4" t="s">
        <v>39</v>
      </c>
      <c r="C154" s="4">
        <v>175.1180128372</v>
      </c>
      <c r="D154" s="4">
        <v>0.76895</v>
      </c>
      <c r="E154" s="4">
        <v>13916.180965503</v>
      </c>
      <c r="F154" s="4">
        <v>15975.1313714388</v>
      </c>
      <c r="G154" s="4">
        <v>13577.864129565</v>
      </c>
      <c r="H154" s="4">
        <v>17840.4899971814</v>
      </c>
      <c r="I154" s="4">
        <v>15352.2550372757</v>
      </c>
      <c r="J154" s="4">
        <v>14821.9664882293</v>
      </c>
      <c r="K154" s="4">
        <v>15115.7969915251</v>
      </c>
      <c r="L154" s="4">
        <v>13861.4082937412</v>
      </c>
      <c r="M154" s="4">
        <v>11994.6943779753</v>
      </c>
      <c r="N154" s="4">
        <v>14269.3158233903</v>
      </c>
      <c r="O154" s="4">
        <v>40870.5713694565</v>
      </c>
      <c r="P154" s="4">
        <v>42224.1672473708</v>
      </c>
      <c r="Q154" s="4">
        <v>38068.7448240782</v>
      </c>
      <c r="R154" s="4">
        <v>42358.6368132312</v>
      </c>
      <c r="S154" s="4">
        <v>39692.1955704855</v>
      </c>
      <c r="T154" s="4">
        <v>39791.0161434667</v>
      </c>
      <c r="U154" s="4">
        <v>23336.6189213842</v>
      </c>
      <c r="V154" s="4">
        <v>33440.9696800708</v>
      </c>
      <c r="W154" s="4">
        <v>30598.7983829905</v>
      </c>
      <c r="X154" s="4">
        <v>36715.1186289413</v>
      </c>
      <c r="Y154" s="4">
        <v>20085.9212155518</v>
      </c>
      <c r="Z154" s="4">
        <v>29078.8327645551</v>
      </c>
      <c r="AA154" s="4">
        <v>29855.0693851507</v>
      </c>
      <c r="AB154" s="4">
        <v>26053.3847773092</v>
      </c>
      <c r="AC154" s="4">
        <v>28014.7812733961</v>
      </c>
      <c r="AD154" s="4">
        <v>17583.1124994246</v>
      </c>
      <c r="AE154" s="4">
        <v>14890.7390147878</v>
      </c>
      <c r="AF154" s="4">
        <v>17074.2630480747</v>
      </c>
      <c r="AG154" s="4">
        <v>18072.8513004901</v>
      </c>
      <c r="AH154" s="4">
        <v>18844.4416305006</v>
      </c>
    </row>
    <row r="155" spans="1:34">
      <c r="A155" s="4" t="s">
        <v>200</v>
      </c>
      <c r="B155" s="4" t="s">
        <v>100</v>
      </c>
      <c r="C155" s="4">
        <v>173.131017719105</v>
      </c>
      <c r="D155" s="4">
        <v>7.2125</v>
      </c>
      <c r="E155" s="4">
        <v>16744.9320229599</v>
      </c>
      <c r="F155" s="4">
        <v>10320.4504540417</v>
      </c>
      <c r="G155" s="4">
        <v>7920.40329081796</v>
      </c>
      <c r="H155" s="4">
        <v>17899.7319604392</v>
      </c>
      <c r="I155" s="4">
        <v>10592.151120908</v>
      </c>
      <c r="J155" s="4">
        <v>12096.3925039669</v>
      </c>
      <c r="K155" s="4">
        <v>13023.0292230027</v>
      </c>
      <c r="L155" s="4">
        <v>15711.0287657811</v>
      </c>
      <c r="M155" s="4">
        <v>31201.0510296929</v>
      </c>
      <c r="N155" s="4">
        <v>9064.73385306241</v>
      </c>
      <c r="O155" s="4">
        <v>7986.7380279908</v>
      </c>
      <c r="P155" s="4">
        <v>4892.09121955334</v>
      </c>
      <c r="Q155" s="4">
        <v>5950.65297275515</v>
      </c>
      <c r="R155" s="4">
        <v>20083.3469975348</v>
      </c>
      <c r="S155" s="4">
        <v>8865.36291198325</v>
      </c>
      <c r="T155" s="4">
        <v>13280.825564433</v>
      </c>
      <c r="U155" s="4">
        <v>8481.70390570792</v>
      </c>
      <c r="V155" s="4">
        <v>6590.95559761073</v>
      </c>
      <c r="W155" s="4">
        <v>10594.0006093443</v>
      </c>
      <c r="X155" s="4">
        <v>13825.4655735183</v>
      </c>
      <c r="Y155" s="4">
        <v>7221.74261536101</v>
      </c>
      <c r="Z155" s="4">
        <v>7224.38364633799</v>
      </c>
      <c r="AA155" s="4">
        <v>7823.83930754338</v>
      </c>
      <c r="AB155" s="4">
        <v>11154.9391463865</v>
      </c>
      <c r="AC155" s="4">
        <v>24556.8580102388</v>
      </c>
      <c r="AD155" s="4">
        <v>7686.18478423036</v>
      </c>
      <c r="AE155" s="4">
        <v>11967.8749373784</v>
      </c>
      <c r="AF155" s="4">
        <v>6250.48821350362</v>
      </c>
      <c r="AG155" s="4">
        <v>9215.81035192192</v>
      </c>
      <c r="AH155" s="4">
        <v>10852.8576530557</v>
      </c>
    </row>
    <row r="156" spans="1:34">
      <c r="A156" s="4" t="s">
        <v>201</v>
      </c>
      <c r="B156" s="4" t="s">
        <v>100</v>
      </c>
      <c r="C156" s="4">
        <v>173.094404039029</v>
      </c>
      <c r="D156" s="4">
        <v>4.21483333333333</v>
      </c>
      <c r="E156" s="4">
        <v>2272.10283395613</v>
      </c>
      <c r="F156" s="4">
        <v>2177.57477503939</v>
      </c>
      <c r="G156" s="4">
        <v>2474.32202061476</v>
      </c>
      <c r="H156" s="4">
        <v>1784.65780376618</v>
      </c>
      <c r="I156" s="4">
        <v>2236.60932322258</v>
      </c>
      <c r="J156" s="4">
        <v>2266.74336193371</v>
      </c>
      <c r="K156" s="4">
        <v>2409.51042556839</v>
      </c>
      <c r="L156" s="4">
        <v>2046.46684395995</v>
      </c>
      <c r="M156" s="4">
        <v>3867.74760458834</v>
      </c>
      <c r="N156" s="4">
        <v>1978.85104503293</v>
      </c>
      <c r="O156" s="4">
        <v>2343.48263320025</v>
      </c>
      <c r="P156" s="4">
        <v>2231.89551244548</v>
      </c>
      <c r="Q156" s="4">
        <v>2312.05052095028</v>
      </c>
      <c r="R156" s="4">
        <v>1986.96535516488</v>
      </c>
      <c r="S156" s="4">
        <v>2301.59211086506</v>
      </c>
      <c r="T156" s="4">
        <v>2282.61851159477</v>
      </c>
      <c r="U156" s="4">
        <v>1884.26914401345</v>
      </c>
      <c r="V156" s="4">
        <v>2306.65945632109</v>
      </c>
      <c r="W156" s="4">
        <v>1950.39302356712</v>
      </c>
      <c r="X156" s="4">
        <v>1829.36752486355</v>
      </c>
      <c r="Y156" s="4">
        <v>2265.83843022623</v>
      </c>
      <c r="Z156" s="4">
        <v>2011.54691637587</v>
      </c>
      <c r="AA156" s="4">
        <v>2299.53258981129</v>
      </c>
      <c r="AB156" s="4">
        <v>2448.52586830109</v>
      </c>
      <c r="AC156" s="4">
        <v>2346.51541087171</v>
      </c>
      <c r="AD156" s="4">
        <v>2172.41017349687</v>
      </c>
      <c r="AE156" s="4">
        <v>1890.22727206994</v>
      </c>
      <c r="AF156" s="4">
        <v>2154.55383527641</v>
      </c>
      <c r="AG156" s="4">
        <v>1885.93541438167</v>
      </c>
      <c r="AH156" s="4">
        <v>1878.32595036408</v>
      </c>
    </row>
    <row r="157" spans="1:34">
      <c r="A157" s="4" t="s">
        <v>202</v>
      </c>
      <c r="B157" s="4" t="s">
        <v>104</v>
      </c>
      <c r="C157" s="4">
        <v>172.131791812554</v>
      </c>
      <c r="D157" s="4">
        <v>3.00233333333333</v>
      </c>
      <c r="E157" s="4">
        <v>6336.7277288</v>
      </c>
      <c r="F157" s="4">
        <v>5819.89827871733</v>
      </c>
      <c r="G157" s="4">
        <v>6157.51856939517</v>
      </c>
      <c r="H157" s="4">
        <v>6811.20882708618</v>
      </c>
      <c r="I157" s="4">
        <v>5733.14818537257</v>
      </c>
      <c r="J157" s="4">
        <v>6750.34383533515</v>
      </c>
      <c r="K157" s="4">
        <v>7588.88196185883</v>
      </c>
      <c r="L157" s="4">
        <v>6989.53384863755</v>
      </c>
      <c r="M157" s="4">
        <v>10259.8477817745</v>
      </c>
      <c r="N157" s="4">
        <v>7036.33208105511</v>
      </c>
      <c r="O157" s="4">
        <v>7241.47221649604</v>
      </c>
      <c r="P157" s="4">
        <v>6610.25632162582</v>
      </c>
      <c r="Q157" s="4">
        <v>7542.22915660193</v>
      </c>
      <c r="R157" s="4">
        <v>5257.74144635428</v>
      </c>
      <c r="S157" s="4">
        <v>7387.84106163208</v>
      </c>
      <c r="T157" s="4">
        <v>6767.29084387003</v>
      </c>
      <c r="U157" s="4">
        <v>4697.72538505318</v>
      </c>
      <c r="V157" s="4">
        <v>4904.69965568019</v>
      </c>
      <c r="W157" s="4">
        <v>5473.83690420622</v>
      </c>
      <c r="X157" s="4">
        <v>5344.50175364366</v>
      </c>
      <c r="Y157" s="4">
        <v>5350.346951003</v>
      </c>
      <c r="Z157" s="4">
        <v>8303.74741779337</v>
      </c>
      <c r="AA157" s="4">
        <v>5179.4382332405</v>
      </c>
      <c r="AB157" s="4">
        <v>6731.93855241053</v>
      </c>
      <c r="AC157" s="4">
        <v>5171.63262605582</v>
      </c>
      <c r="AD157" s="4">
        <v>6049.74904268838</v>
      </c>
      <c r="AE157" s="4">
        <v>6259.14076668458</v>
      </c>
      <c r="AF157" s="4">
        <v>4886.96082992609</v>
      </c>
      <c r="AG157" s="4">
        <v>5386.54008800855</v>
      </c>
      <c r="AH157" s="4">
        <v>6035.39575924487</v>
      </c>
    </row>
    <row r="158" spans="1:34">
      <c r="A158" s="4" t="s">
        <v>203</v>
      </c>
      <c r="B158" s="4" t="s">
        <v>39</v>
      </c>
      <c r="C158" s="4">
        <v>170.091236119238</v>
      </c>
      <c r="D158" s="4">
        <v>0.755516666666667</v>
      </c>
      <c r="E158" s="4">
        <v>3846.13607844006</v>
      </c>
      <c r="F158" s="4">
        <v>3995.56494321925</v>
      </c>
      <c r="G158" s="4">
        <v>3567.51490341351</v>
      </c>
      <c r="H158" s="4">
        <v>4303.25234303647</v>
      </c>
      <c r="I158" s="4">
        <v>3321.94738945497</v>
      </c>
      <c r="J158" s="4">
        <v>4073.35198238479</v>
      </c>
      <c r="K158" s="4">
        <v>3944.83527839599</v>
      </c>
      <c r="L158" s="4">
        <v>3227.97188236515</v>
      </c>
      <c r="M158" s="4">
        <v>3801.34163579022</v>
      </c>
      <c r="N158" s="4">
        <v>2741.2196420416</v>
      </c>
      <c r="O158" s="4">
        <v>18510.138674087</v>
      </c>
      <c r="P158" s="4">
        <v>14782.3848866619</v>
      </c>
      <c r="Q158" s="4">
        <v>14481.8615001282</v>
      </c>
      <c r="R158" s="4">
        <v>11621.1689944754</v>
      </c>
      <c r="S158" s="4">
        <v>13716.4909918991</v>
      </c>
      <c r="T158" s="4">
        <v>13616.61703189</v>
      </c>
      <c r="U158" s="4">
        <v>11357.1545581182</v>
      </c>
      <c r="V158" s="4">
        <v>13301.6171996869</v>
      </c>
      <c r="W158" s="4">
        <v>14753.3317620059</v>
      </c>
      <c r="X158" s="4">
        <v>16032.4188485983</v>
      </c>
      <c r="Y158" s="4">
        <v>11777.683805026</v>
      </c>
      <c r="Z158" s="4">
        <v>14180.7012225781</v>
      </c>
      <c r="AA158" s="4">
        <v>17698.9247969892</v>
      </c>
      <c r="AB158" s="4">
        <v>21592.5782782619</v>
      </c>
      <c r="AC158" s="4">
        <v>18450.0981904155</v>
      </c>
      <c r="AD158" s="4">
        <v>4488.77873831515</v>
      </c>
      <c r="AE158" s="4">
        <v>3200.87861243209</v>
      </c>
      <c r="AF158" s="4">
        <v>3559.27044143703</v>
      </c>
      <c r="AG158" s="4">
        <v>4369.15542569568</v>
      </c>
      <c r="AH158" s="4">
        <v>5492.83156938143</v>
      </c>
    </row>
    <row r="159" spans="1:34">
      <c r="A159" s="4" t="s">
        <v>204</v>
      </c>
      <c r="B159" s="4" t="s">
        <v>104</v>
      </c>
      <c r="C159" s="4">
        <v>168.111808711607</v>
      </c>
      <c r="D159" s="4">
        <v>0.755383333333333</v>
      </c>
      <c r="E159" s="4">
        <v>420.17352246293</v>
      </c>
      <c r="F159" s="4">
        <v>637.627205249751</v>
      </c>
      <c r="G159" s="4">
        <v>419.212368739449</v>
      </c>
      <c r="H159" s="4">
        <v>673.386123038188</v>
      </c>
      <c r="I159" s="4">
        <v>521.031881153245</v>
      </c>
      <c r="J159" s="4">
        <v>533.756305497473</v>
      </c>
      <c r="K159" s="4">
        <v>545.819191449773</v>
      </c>
      <c r="L159" s="4">
        <v>526.582054854839</v>
      </c>
      <c r="M159" s="4">
        <v>516.474527972567</v>
      </c>
      <c r="N159" s="4">
        <v>464.144146090379</v>
      </c>
      <c r="O159" s="4">
        <v>724.149897978027</v>
      </c>
      <c r="P159" s="4">
        <v>849.347587227743</v>
      </c>
      <c r="Q159" s="4">
        <v>725.951911668879</v>
      </c>
      <c r="R159" s="4">
        <v>1175.98636020822</v>
      </c>
      <c r="S159" s="4">
        <v>1365.85975851288</v>
      </c>
      <c r="T159" s="4">
        <v>1016.42079266076</v>
      </c>
      <c r="U159" s="4">
        <v>1314.85020105414</v>
      </c>
      <c r="V159" s="4">
        <v>1570.49210260145</v>
      </c>
      <c r="W159" s="4">
        <v>2253.92782239457</v>
      </c>
      <c r="X159" s="4">
        <v>965.924719242499</v>
      </c>
      <c r="Y159" s="4">
        <v>3196.81453205779</v>
      </c>
      <c r="Z159" s="4">
        <v>3682.4576182429</v>
      </c>
      <c r="AA159" s="4">
        <v>5173.93987014162</v>
      </c>
      <c r="AB159" s="4">
        <v>6286.88895235204</v>
      </c>
      <c r="AC159" s="4">
        <v>5674.42016686847</v>
      </c>
      <c r="AD159" s="4">
        <v>972.502996055115</v>
      </c>
      <c r="AE159" s="4">
        <v>942.572655510586</v>
      </c>
      <c r="AF159" s="4">
        <v>850.828810537862</v>
      </c>
      <c r="AG159" s="4">
        <v>1260.09354095434</v>
      </c>
      <c r="AH159" s="4">
        <v>1617.53075656719</v>
      </c>
    </row>
    <row r="160" spans="1:34">
      <c r="A160" s="4" t="s">
        <v>205</v>
      </c>
      <c r="B160" s="4" t="s">
        <v>39</v>
      </c>
      <c r="C160" s="4">
        <v>166.08542592671</v>
      </c>
      <c r="D160" s="4">
        <v>2.46745</v>
      </c>
      <c r="E160" s="4">
        <v>15771.4831131683</v>
      </c>
      <c r="F160" s="4">
        <v>18998.953156239</v>
      </c>
      <c r="G160" s="4">
        <v>16385.4229254209</v>
      </c>
      <c r="H160" s="4">
        <v>23406.1975332802</v>
      </c>
      <c r="I160" s="4">
        <v>18494.8537640299</v>
      </c>
      <c r="J160" s="4">
        <v>20286.2334311108</v>
      </c>
      <c r="K160" s="4">
        <v>18330.6357806935</v>
      </c>
      <c r="L160" s="4">
        <v>18507.7017987097</v>
      </c>
      <c r="M160" s="4">
        <v>13461.3670800528</v>
      </c>
      <c r="N160" s="4">
        <v>19394.5461889109</v>
      </c>
      <c r="O160" s="4">
        <v>35538.7220796367</v>
      </c>
      <c r="P160" s="4">
        <v>29353.3013709211</v>
      </c>
      <c r="Q160" s="4">
        <v>28950.8764583461</v>
      </c>
      <c r="R160" s="4">
        <v>26021.2320857823</v>
      </c>
      <c r="S160" s="4">
        <v>26273.0952271123</v>
      </c>
      <c r="T160" s="4">
        <v>32290.237997967</v>
      </c>
      <c r="U160" s="4">
        <v>16456.6441415884</v>
      </c>
      <c r="V160" s="4">
        <v>23128.0390982343</v>
      </c>
      <c r="W160" s="4">
        <v>23987.0687690585</v>
      </c>
      <c r="X160" s="4">
        <v>29938.480318404</v>
      </c>
      <c r="Y160" s="4">
        <v>22066.559955</v>
      </c>
      <c r="Z160" s="4">
        <v>29426.3300956996</v>
      </c>
      <c r="AA160" s="4">
        <v>33819.5370974682</v>
      </c>
      <c r="AB160" s="4">
        <v>35570.8255997016</v>
      </c>
      <c r="AC160" s="4">
        <v>26754.5873913006</v>
      </c>
      <c r="AD160" s="4">
        <v>18185.5864516489</v>
      </c>
      <c r="AE160" s="4">
        <v>14281.8291149692</v>
      </c>
      <c r="AF160" s="4">
        <v>17559.9412950274</v>
      </c>
      <c r="AG160" s="4">
        <v>18526.1834384361</v>
      </c>
      <c r="AH160" s="4">
        <v>24827.206668291</v>
      </c>
    </row>
    <row r="161" spans="1:34">
      <c r="A161" s="4" t="s">
        <v>206</v>
      </c>
      <c r="B161" s="4" t="s">
        <v>109</v>
      </c>
      <c r="C161" s="4">
        <v>165.053339687955</v>
      </c>
      <c r="D161" s="4">
        <v>1.72165</v>
      </c>
      <c r="E161" s="4">
        <v>3314.94210893337</v>
      </c>
      <c r="F161" s="4">
        <v>2484.73560231236</v>
      </c>
      <c r="G161" s="4">
        <v>3546.41888966876</v>
      </c>
      <c r="H161" s="4">
        <v>2905.12362076749</v>
      </c>
      <c r="I161" s="4">
        <v>2896.32521409319</v>
      </c>
      <c r="J161" s="4">
        <v>4540.27230937873</v>
      </c>
      <c r="K161" s="4">
        <v>3761.80037122168</v>
      </c>
      <c r="L161" s="4">
        <v>2867.09511055363</v>
      </c>
      <c r="M161" s="4">
        <v>2579.26843136959</v>
      </c>
      <c r="N161" s="4">
        <v>3485.37260488203</v>
      </c>
      <c r="O161" s="4">
        <v>4156.37106506171</v>
      </c>
      <c r="P161" s="4">
        <v>4733.21903277594</v>
      </c>
      <c r="Q161" s="4">
        <v>4990.68897997024</v>
      </c>
      <c r="R161" s="4">
        <v>4717.93038763136</v>
      </c>
      <c r="S161" s="4">
        <v>5039.03182883541</v>
      </c>
      <c r="T161" s="4">
        <v>3447.48244521992</v>
      </c>
      <c r="U161" s="4">
        <v>2727.30633046832</v>
      </c>
      <c r="V161" s="4">
        <v>3798.82310702854</v>
      </c>
      <c r="W161" s="4">
        <v>3726.92979866045</v>
      </c>
      <c r="X161" s="4">
        <v>3991.78268815223</v>
      </c>
      <c r="Y161" s="4">
        <v>2479.97721378016</v>
      </c>
      <c r="Z161" s="4">
        <v>5939.87682515239</v>
      </c>
      <c r="AA161" s="4">
        <v>5643.80090558705</v>
      </c>
      <c r="AB161" s="4">
        <v>6001.6721800178</v>
      </c>
      <c r="AC161" s="4">
        <v>6070.76974433344</v>
      </c>
      <c r="AD161" s="4">
        <v>3839.39538004433</v>
      </c>
      <c r="AE161" s="4">
        <v>2210.15232398339</v>
      </c>
      <c r="AF161" s="4">
        <v>2188.90595895375</v>
      </c>
      <c r="AG161" s="4">
        <v>4006.66262839628</v>
      </c>
      <c r="AH161" s="4">
        <v>4333.64800337792</v>
      </c>
    </row>
    <row r="162" spans="1:34">
      <c r="A162" s="4" t="s">
        <v>207</v>
      </c>
      <c r="B162" s="4" t="s">
        <v>100</v>
      </c>
      <c r="C162" s="4">
        <v>164.105728725325</v>
      </c>
      <c r="D162" s="4">
        <v>3.36408333333333</v>
      </c>
      <c r="E162" s="4">
        <v>9242.11260120058</v>
      </c>
      <c r="F162" s="4">
        <v>8068.79033581311</v>
      </c>
      <c r="G162" s="4">
        <v>8814.59146862286</v>
      </c>
      <c r="H162" s="4">
        <v>7816.53957439389</v>
      </c>
      <c r="I162" s="4">
        <v>9437.82923256213</v>
      </c>
      <c r="J162" s="4">
        <v>8457.0961994088</v>
      </c>
      <c r="K162" s="4">
        <v>8304.67816029041</v>
      </c>
      <c r="L162" s="4">
        <v>7804.15598715041</v>
      </c>
      <c r="M162" s="4">
        <v>15115.4154174835</v>
      </c>
      <c r="N162" s="4">
        <v>7914.39030559442</v>
      </c>
      <c r="O162" s="4">
        <v>9251.13509596878</v>
      </c>
      <c r="P162" s="4">
        <v>8664.21312899049</v>
      </c>
      <c r="Q162" s="4">
        <v>8743.60628258571</v>
      </c>
      <c r="R162" s="4">
        <v>8277.14178648947</v>
      </c>
      <c r="S162" s="4">
        <v>10001.3199293087</v>
      </c>
      <c r="T162" s="4">
        <v>7830.84703849061</v>
      </c>
      <c r="U162" s="4">
        <v>8178.64281058461</v>
      </c>
      <c r="V162" s="4">
        <v>8157.47828774839</v>
      </c>
      <c r="W162" s="4">
        <v>7777.70448467249</v>
      </c>
      <c r="X162" s="4">
        <v>8979.74772651725</v>
      </c>
      <c r="Y162" s="4">
        <v>10347.4183713955</v>
      </c>
      <c r="Z162" s="4">
        <v>8386.37231257181</v>
      </c>
      <c r="AA162" s="4">
        <v>8335.07905782044</v>
      </c>
      <c r="AB162" s="4">
        <v>9835.89471859971</v>
      </c>
      <c r="AC162" s="4">
        <v>7963.79261431656</v>
      </c>
      <c r="AD162" s="4">
        <v>10258.4225259578</v>
      </c>
      <c r="AE162" s="4">
        <v>7920.36914306608</v>
      </c>
      <c r="AF162" s="4">
        <v>8278.99502061886</v>
      </c>
      <c r="AG162" s="4">
        <v>8854.34098112908</v>
      </c>
      <c r="AH162" s="4">
        <v>8323.48320923669</v>
      </c>
    </row>
    <row r="163" spans="1:34">
      <c r="A163" s="4" t="s">
        <v>208</v>
      </c>
      <c r="B163" s="4" t="s">
        <v>39</v>
      </c>
      <c r="C163" s="4">
        <v>163.058724380885</v>
      </c>
      <c r="D163" s="4">
        <v>0.875816666666667</v>
      </c>
      <c r="E163" s="4">
        <v>1179.34181117105</v>
      </c>
      <c r="F163" s="4">
        <v>2047.06407803875</v>
      </c>
      <c r="G163" s="4">
        <v>2104.71565898621</v>
      </c>
      <c r="H163" s="4">
        <v>1618.58980780742</v>
      </c>
      <c r="I163" s="4">
        <v>1582.48614268548</v>
      </c>
      <c r="J163" s="4">
        <v>1485.29823780318</v>
      </c>
      <c r="K163" s="4">
        <v>1489.78509626935</v>
      </c>
      <c r="L163" s="4">
        <v>2086.72295423753</v>
      </c>
      <c r="M163" s="4">
        <v>2043.09985365711</v>
      </c>
      <c r="N163" s="4">
        <v>1392.36052258354</v>
      </c>
      <c r="O163" s="4">
        <v>3529.01592033686</v>
      </c>
      <c r="P163" s="4">
        <v>4506.28658477558</v>
      </c>
      <c r="Q163" s="4">
        <v>3881.99340876145</v>
      </c>
      <c r="R163" s="4">
        <v>3666.82182739554</v>
      </c>
      <c r="S163" s="4">
        <v>3815.62412543329</v>
      </c>
      <c r="T163" s="4">
        <v>3649.25887041649</v>
      </c>
      <c r="U163" s="4">
        <v>3978.40735147102</v>
      </c>
      <c r="V163" s="4">
        <v>4640.15716254665</v>
      </c>
      <c r="W163" s="4">
        <v>6177.29125693316</v>
      </c>
      <c r="X163" s="4">
        <v>5345.38794849252</v>
      </c>
      <c r="Y163" s="4">
        <v>3779.28471808699</v>
      </c>
      <c r="Z163" s="4">
        <v>5249.71875585372</v>
      </c>
      <c r="AA163" s="4">
        <v>5752.21626206443</v>
      </c>
      <c r="AB163" s="4">
        <v>6201.64009057674</v>
      </c>
      <c r="AC163" s="4">
        <v>6224.10796693689</v>
      </c>
      <c r="AD163" s="4">
        <v>4219.72687383583</v>
      </c>
      <c r="AE163" s="4">
        <v>3741.6257021598</v>
      </c>
      <c r="AF163" s="4">
        <v>3946.36661467385</v>
      </c>
      <c r="AG163" s="4">
        <v>4096.70563445775</v>
      </c>
      <c r="AH163" s="4">
        <v>4118.99443069604</v>
      </c>
    </row>
    <row r="164" spans="1:34">
      <c r="A164" s="4" t="s">
        <v>209</v>
      </c>
      <c r="B164" s="4" t="s">
        <v>109</v>
      </c>
      <c r="C164" s="4">
        <v>163.037510987878</v>
      </c>
      <c r="D164" s="4">
        <v>3.65041666666667</v>
      </c>
      <c r="E164" s="4">
        <v>3485.37818066923</v>
      </c>
      <c r="F164" s="4">
        <v>3828.72769699845</v>
      </c>
      <c r="G164" s="4">
        <v>4239.03701536384</v>
      </c>
      <c r="H164" s="4">
        <v>4065.49395935758</v>
      </c>
      <c r="I164" s="4">
        <v>3614.7419949852</v>
      </c>
      <c r="J164" s="4">
        <v>3232.37286983094</v>
      </c>
      <c r="K164" s="4">
        <v>2608.21778820486</v>
      </c>
      <c r="L164" s="4">
        <v>2406.62378637852</v>
      </c>
      <c r="M164" s="4">
        <v>3571.87125858166</v>
      </c>
      <c r="N164" s="4">
        <v>2733.20535668387</v>
      </c>
      <c r="O164" s="4">
        <v>3500.93828556475</v>
      </c>
      <c r="P164" s="4">
        <v>3951.2595898484</v>
      </c>
      <c r="Q164" s="4">
        <v>2869.41945796521</v>
      </c>
      <c r="R164" s="4">
        <v>3029.48905419327</v>
      </c>
      <c r="S164" s="4">
        <v>2619.2530475902</v>
      </c>
      <c r="T164" s="4">
        <v>2884.9769655008</v>
      </c>
      <c r="U164" s="4">
        <v>2995.82359901519</v>
      </c>
      <c r="V164" s="4">
        <v>2719.36637865863</v>
      </c>
      <c r="W164" s="4">
        <v>3059.1440822394</v>
      </c>
      <c r="X164" s="4">
        <v>3702.02457351992</v>
      </c>
      <c r="Y164" s="4">
        <v>3897.50206931978</v>
      </c>
      <c r="Z164" s="4">
        <v>3350.13338961875</v>
      </c>
      <c r="AA164" s="4">
        <v>3270.74580287227</v>
      </c>
      <c r="AB164" s="4">
        <v>2964.49025509177</v>
      </c>
      <c r="AC164" s="4">
        <v>3617.55466707175</v>
      </c>
      <c r="AD164" s="4">
        <v>3009.36986641284</v>
      </c>
      <c r="AE164" s="4">
        <v>2700.12649064804</v>
      </c>
      <c r="AF164" s="4">
        <v>2578.89034525604</v>
      </c>
      <c r="AG164" s="4">
        <v>2528.55683459085</v>
      </c>
      <c r="AH164" s="4">
        <v>3189.6897571919</v>
      </c>
    </row>
    <row r="165" spans="1:34">
      <c r="A165" s="4" t="s">
        <v>210</v>
      </c>
      <c r="B165" s="4" t="s">
        <v>127</v>
      </c>
      <c r="C165" s="4">
        <v>162.111768484193</v>
      </c>
      <c r="D165" s="4">
        <v>0.836683333333333</v>
      </c>
      <c r="E165" s="4">
        <v>12266.4203719579</v>
      </c>
      <c r="F165" s="4">
        <v>12609.0210368503</v>
      </c>
      <c r="G165" s="4">
        <v>11929.0241902672</v>
      </c>
      <c r="H165" s="4">
        <v>13741.3255430656</v>
      </c>
      <c r="I165" s="4">
        <v>10053.422335415</v>
      </c>
      <c r="J165" s="4">
        <v>13237.1720685035</v>
      </c>
      <c r="K165" s="4">
        <v>13488.527810615</v>
      </c>
      <c r="L165" s="4">
        <v>8697.43889706661</v>
      </c>
      <c r="M165" s="4">
        <v>10408.2310644544</v>
      </c>
      <c r="N165" s="4">
        <v>7689.42151008651</v>
      </c>
      <c r="O165" s="4">
        <v>17715.775615022</v>
      </c>
      <c r="P165" s="4">
        <v>17845.0040937279</v>
      </c>
      <c r="Q165" s="4">
        <v>15454.3584344924</v>
      </c>
      <c r="R165" s="4">
        <v>18527.6951159811</v>
      </c>
      <c r="S165" s="4">
        <v>17489.9317184743</v>
      </c>
      <c r="T165" s="4">
        <v>16547.0130742674</v>
      </c>
      <c r="U165" s="4">
        <v>17235.4246626081</v>
      </c>
      <c r="V165" s="4">
        <v>18334.7820186394</v>
      </c>
      <c r="W165" s="4">
        <v>22683.1783926344</v>
      </c>
      <c r="X165" s="4">
        <v>19738.7776766415</v>
      </c>
      <c r="Y165" s="4">
        <v>40045.3240194141</v>
      </c>
      <c r="Z165" s="4">
        <v>47943.4016717552</v>
      </c>
      <c r="AA165" s="4">
        <v>65030.0686036561</v>
      </c>
      <c r="AB165" s="4">
        <v>72927.0709251984</v>
      </c>
      <c r="AC165" s="4">
        <v>61248.0510427167</v>
      </c>
      <c r="AD165" s="4">
        <v>18897.0566079816</v>
      </c>
      <c r="AE165" s="4">
        <v>14990.923485833</v>
      </c>
      <c r="AF165" s="4">
        <v>17725.8312824199</v>
      </c>
      <c r="AG165" s="4">
        <v>22267.4629480951</v>
      </c>
      <c r="AH165" s="4">
        <v>27728.3332153897</v>
      </c>
    </row>
    <row r="166" spans="1:34">
      <c r="A166" s="4" t="s">
        <v>211</v>
      </c>
      <c r="B166" s="4" t="s">
        <v>39</v>
      </c>
      <c r="C166" s="4">
        <v>157.082631183522</v>
      </c>
      <c r="D166" s="4">
        <v>2.58313333333333</v>
      </c>
      <c r="E166" s="4">
        <v>3646.42389081351</v>
      </c>
      <c r="F166" s="4">
        <v>3464.55923104646</v>
      </c>
      <c r="G166" s="4">
        <v>3736.36115460578</v>
      </c>
      <c r="H166" s="4">
        <v>3373.4832388342</v>
      </c>
      <c r="I166" s="4">
        <v>2940.43507588537</v>
      </c>
      <c r="J166" s="4">
        <v>2424.94882646657</v>
      </c>
      <c r="K166" s="4">
        <v>2697.6279637592</v>
      </c>
      <c r="L166" s="4">
        <v>1887.53732159283</v>
      </c>
      <c r="M166" s="4">
        <v>2121.64666662167</v>
      </c>
      <c r="N166" s="4">
        <v>1825.28858796016</v>
      </c>
      <c r="O166" s="4">
        <v>3864.95209626457</v>
      </c>
      <c r="P166" s="4">
        <v>2694.57472521517</v>
      </c>
      <c r="Q166" s="4">
        <v>2691.56911635375</v>
      </c>
      <c r="R166" s="4">
        <v>1767.73563609647</v>
      </c>
      <c r="S166" s="4">
        <v>2215.52866768637</v>
      </c>
      <c r="T166" s="4">
        <v>2351.51601136504</v>
      </c>
      <c r="U166" s="4">
        <v>2892.01113989124</v>
      </c>
      <c r="V166" s="4">
        <v>2195.22560440075</v>
      </c>
      <c r="W166" s="4">
        <v>2464.79606079141</v>
      </c>
      <c r="X166" s="4">
        <v>2324.92373090161</v>
      </c>
      <c r="Y166" s="4">
        <v>3050.67955880855</v>
      </c>
      <c r="Z166" s="4">
        <v>2255.86493525717</v>
      </c>
      <c r="AA166" s="4">
        <v>2440.75500298194</v>
      </c>
      <c r="AB166" s="4">
        <v>2642.10890491209</v>
      </c>
      <c r="AC166" s="4">
        <v>2001.87764317713</v>
      </c>
      <c r="AD166" s="4">
        <v>1516.04701416063</v>
      </c>
      <c r="AE166" s="4">
        <v>2530.43010880349</v>
      </c>
      <c r="AF166" s="4">
        <v>1894.92933865415</v>
      </c>
      <c r="AG166" s="4">
        <v>2228.02990073222</v>
      </c>
      <c r="AH166" s="4">
        <v>2303.48314171072</v>
      </c>
    </row>
    <row r="167" spans="1:34">
      <c r="A167" s="4" t="s">
        <v>212</v>
      </c>
      <c r="B167" s="4" t="s">
        <v>39</v>
      </c>
      <c r="C167" s="4">
        <v>156.075380845783</v>
      </c>
      <c r="D167" s="4">
        <v>0.759183333333333</v>
      </c>
      <c r="E167" s="4">
        <v>2550.11538023069</v>
      </c>
      <c r="F167" s="4">
        <v>3141.64955678571</v>
      </c>
      <c r="G167" s="4">
        <v>2703.43542029833</v>
      </c>
      <c r="H167" s="4">
        <v>3421.22810451343</v>
      </c>
      <c r="I167" s="4">
        <v>2989.15749254154</v>
      </c>
      <c r="J167" s="4">
        <v>3095.39675343925</v>
      </c>
      <c r="K167" s="4">
        <v>2890.22828455603</v>
      </c>
      <c r="L167" s="4">
        <v>2879.35014202305</v>
      </c>
      <c r="M167" s="4">
        <v>2455.14675932708</v>
      </c>
      <c r="N167" s="4">
        <v>2994.61470117016</v>
      </c>
      <c r="O167" s="4">
        <v>11663.2240928784</v>
      </c>
      <c r="P167" s="4">
        <v>9563.13540745636</v>
      </c>
      <c r="Q167" s="4">
        <v>9024.70866814211</v>
      </c>
      <c r="R167" s="4">
        <v>8662.63612141296</v>
      </c>
      <c r="S167" s="4">
        <v>9646.15339168941</v>
      </c>
      <c r="T167" s="4">
        <v>9175.73066560836</v>
      </c>
      <c r="U167" s="4">
        <v>5221.19426961453</v>
      </c>
      <c r="V167" s="4">
        <v>7355.14179484917</v>
      </c>
      <c r="W167" s="4">
        <v>7096.46329775351</v>
      </c>
      <c r="X167" s="4">
        <v>9517.70858663617</v>
      </c>
      <c r="Y167" s="4">
        <v>4757.11298212161</v>
      </c>
      <c r="Z167" s="4">
        <v>6799.19570695428</v>
      </c>
      <c r="AA167" s="4">
        <v>7424.51594558108</v>
      </c>
      <c r="AB167" s="4">
        <v>7986.04927815454</v>
      </c>
      <c r="AC167" s="4">
        <v>7278.08761247131</v>
      </c>
      <c r="AD167" s="4">
        <v>3233.72021338916</v>
      </c>
      <c r="AE167" s="4">
        <v>2407.85327013315</v>
      </c>
      <c r="AF167" s="4">
        <v>2865.23229747511</v>
      </c>
      <c r="AG167" s="4">
        <v>3437.51089574086</v>
      </c>
      <c r="AH167" s="4">
        <v>3743.39312468903</v>
      </c>
    </row>
    <row r="168" spans="1:34">
      <c r="A168" s="4" t="s">
        <v>213</v>
      </c>
      <c r="B168" s="4" t="s">
        <v>39</v>
      </c>
      <c r="C168" s="4">
        <v>155.105196141834</v>
      </c>
      <c r="D168" s="4">
        <v>3.00158333333333</v>
      </c>
      <c r="E168" s="4">
        <v>6421.43568100288</v>
      </c>
      <c r="F168" s="4">
        <v>6343.80484017821</v>
      </c>
      <c r="G168" s="4">
        <v>6048.41570627068</v>
      </c>
      <c r="H168" s="4">
        <v>7231.5155973899</v>
      </c>
      <c r="I168" s="4">
        <v>6030.35872240541</v>
      </c>
      <c r="J168" s="4">
        <v>6619.81922372871</v>
      </c>
      <c r="K168" s="4">
        <v>7136.9146001194</v>
      </c>
      <c r="L168" s="4">
        <v>6574.01882125402</v>
      </c>
      <c r="M168" s="4">
        <v>9776.93956403061</v>
      </c>
      <c r="N168" s="4">
        <v>6883.19423365405</v>
      </c>
      <c r="O168" s="4">
        <v>7594.71089584629</v>
      </c>
      <c r="P168" s="4">
        <v>6934.79487131765</v>
      </c>
      <c r="Q168" s="4">
        <v>8014.03717261573</v>
      </c>
      <c r="R168" s="4">
        <v>6397.15909322337</v>
      </c>
      <c r="S168" s="4">
        <v>6994.53352081754</v>
      </c>
      <c r="T168" s="4">
        <v>6874.45615342105</v>
      </c>
      <c r="U168" s="4">
        <v>4881.94333477016</v>
      </c>
      <c r="V168" s="4">
        <v>5649.85335235669</v>
      </c>
      <c r="W168" s="4">
        <v>5796.46792790601</v>
      </c>
      <c r="X168" s="4">
        <v>5781.89513516182</v>
      </c>
      <c r="Y168" s="4">
        <v>5723.0243487754</v>
      </c>
      <c r="Z168" s="4">
        <v>8464.38246950551</v>
      </c>
      <c r="AA168" s="4">
        <v>5390.78533148514</v>
      </c>
      <c r="AB168" s="4">
        <v>6700.77217022345</v>
      </c>
      <c r="AC168" s="4">
        <v>5192.07030293774</v>
      </c>
      <c r="AD168" s="4">
        <v>6615.73078843424</v>
      </c>
      <c r="AE168" s="4">
        <v>6450.79042936797</v>
      </c>
      <c r="AF168" s="4">
        <v>5208.1824125673</v>
      </c>
      <c r="AG168" s="4">
        <v>6090.35854575803</v>
      </c>
      <c r="AH168" s="4">
        <v>5714.68352603463</v>
      </c>
    </row>
    <row r="169" spans="1:34">
      <c r="A169" s="4" t="s">
        <v>214</v>
      </c>
      <c r="B169" s="4" t="s">
        <v>39</v>
      </c>
      <c r="C169" s="4">
        <v>150.056704872859</v>
      </c>
      <c r="D169" s="4">
        <v>1.30078333333333</v>
      </c>
      <c r="E169" s="4">
        <v>836.526729481265</v>
      </c>
      <c r="F169" s="4">
        <v>882.662728412107</v>
      </c>
      <c r="G169" s="4">
        <v>776.675093878007</v>
      </c>
      <c r="H169" s="4">
        <v>995.411815948751</v>
      </c>
      <c r="I169" s="4">
        <v>789.723173639306</v>
      </c>
      <c r="J169" s="4">
        <v>1149.36409473773</v>
      </c>
      <c r="K169" s="4">
        <v>1014.25450839635</v>
      </c>
      <c r="L169" s="4">
        <v>844.410374999886</v>
      </c>
      <c r="M169" s="4">
        <v>693.052372316979</v>
      </c>
      <c r="N169" s="4">
        <v>921.610505266744</v>
      </c>
      <c r="O169" s="4">
        <v>1416.0521310399</v>
      </c>
      <c r="P169" s="4">
        <v>1547.19119055553</v>
      </c>
      <c r="Q169" s="4">
        <v>1273.91028869639</v>
      </c>
      <c r="R169" s="4">
        <v>1250.19523597074</v>
      </c>
      <c r="S169" s="4">
        <v>1343.25294474583</v>
      </c>
      <c r="T169" s="4">
        <v>1312.30559361659</v>
      </c>
      <c r="U169" s="4">
        <v>829.380680806678</v>
      </c>
      <c r="V169" s="4">
        <v>1213.91487603003</v>
      </c>
      <c r="W169" s="4">
        <v>1275.77884507553</v>
      </c>
      <c r="X169" s="4">
        <v>1470.99252376642</v>
      </c>
      <c r="Y169" s="4">
        <v>1080.92813000041</v>
      </c>
      <c r="Z169" s="4">
        <v>1407.01430161128</v>
      </c>
      <c r="AA169" s="4">
        <v>1611.57727694994</v>
      </c>
      <c r="AB169" s="4">
        <v>1488.87214722551</v>
      </c>
      <c r="AC169" s="4">
        <v>1434.80957886304</v>
      </c>
      <c r="AD169" s="4">
        <v>941.843972021894</v>
      </c>
      <c r="AE169" s="4">
        <v>785.692711754202</v>
      </c>
      <c r="AF169" s="4">
        <v>762.386952121914</v>
      </c>
      <c r="AG169" s="4">
        <v>870.293327664719</v>
      </c>
      <c r="AH169" s="4">
        <v>1014.09809580927</v>
      </c>
    </row>
    <row r="170" spans="1:34">
      <c r="A170" s="4" t="s">
        <v>215</v>
      </c>
      <c r="B170" s="4" t="s">
        <v>39</v>
      </c>
      <c r="C170" s="4">
        <v>150.056728200048</v>
      </c>
      <c r="D170" s="4">
        <v>1.02171666666667</v>
      </c>
      <c r="E170" s="4">
        <v>948.484644532631</v>
      </c>
      <c r="F170" s="4">
        <v>1127.4962846913</v>
      </c>
      <c r="G170" s="4">
        <v>1033.44999197664</v>
      </c>
      <c r="H170" s="4">
        <v>1487.19139106323</v>
      </c>
      <c r="I170" s="4">
        <v>1245.3197514601</v>
      </c>
      <c r="J170" s="4">
        <v>1237.81257285258</v>
      </c>
      <c r="K170" s="4">
        <v>1161.46264336966</v>
      </c>
      <c r="L170" s="4">
        <v>1191.10280090447</v>
      </c>
      <c r="M170" s="4">
        <v>938.891297877751</v>
      </c>
      <c r="N170" s="4">
        <v>1329.01418268811</v>
      </c>
      <c r="O170" s="4">
        <v>1906.15811109792</v>
      </c>
      <c r="P170" s="4">
        <v>2276.04527375455</v>
      </c>
      <c r="Q170" s="4">
        <v>1887.43132405712</v>
      </c>
      <c r="R170" s="4">
        <v>1834.34480392424</v>
      </c>
      <c r="S170" s="4">
        <v>1956.55128345614</v>
      </c>
      <c r="T170" s="4">
        <v>2117.75785933502</v>
      </c>
      <c r="U170" s="4">
        <v>798.004271398853</v>
      </c>
      <c r="V170" s="4">
        <v>1636.35657936363</v>
      </c>
      <c r="W170" s="4">
        <v>1731.23785378805</v>
      </c>
      <c r="X170" s="4">
        <v>2216.56691866016</v>
      </c>
      <c r="Y170" s="4">
        <v>1268.80282269452</v>
      </c>
      <c r="Z170" s="4">
        <v>1861.43458539146</v>
      </c>
      <c r="AA170" s="4">
        <v>2226.05056914178</v>
      </c>
      <c r="AB170" s="4">
        <v>1947.65519070036</v>
      </c>
      <c r="AC170" s="4">
        <v>1694.84014470533</v>
      </c>
      <c r="AD170" s="4">
        <v>1201.27678290912</v>
      </c>
      <c r="AE170" s="4">
        <v>756.799779705069</v>
      </c>
      <c r="AF170" s="4">
        <v>1230.87864240583</v>
      </c>
      <c r="AG170" s="4">
        <v>1207.07475514779</v>
      </c>
      <c r="AH170" s="4">
        <v>1267.39834574994</v>
      </c>
    </row>
    <row r="171" spans="1:34">
      <c r="A171" s="4" t="s">
        <v>216</v>
      </c>
      <c r="B171" s="4" t="s">
        <v>104</v>
      </c>
      <c r="C171" s="4">
        <v>149.023293146432</v>
      </c>
      <c r="D171" s="4">
        <v>5.4402</v>
      </c>
      <c r="E171" s="4">
        <v>635248.767576489</v>
      </c>
      <c r="F171" s="4">
        <v>633594.729255686</v>
      </c>
      <c r="G171" s="4">
        <v>691226.094537679</v>
      </c>
      <c r="H171" s="4">
        <v>629588.362198153</v>
      </c>
      <c r="I171" s="4">
        <v>643410.02903719</v>
      </c>
      <c r="J171" s="4">
        <v>624479.082263033</v>
      </c>
      <c r="K171" s="4">
        <v>662258.346058353</v>
      </c>
      <c r="L171" s="4">
        <v>620058.337592572</v>
      </c>
      <c r="M171" s="4">
        <v>833984.714963445</v>
      </c>
      <c r="N171" s="4">
        <v>623113.150371721</v>
      </c>
      <c r="O171" s="4">
        <v>634527.566744397</v>
      </c>
      <c r="P171" s="4">
        <v>614283.456506727</v>
      </c>
      <c r="Q171" s="4">
        <v>636096.697344345</v>
      </c>
      <c r="R171" s="4">
        <v>618083.501455286</v>
      </c>
      <c r="S171" s="4">
        <v>566733.284399573</v>
      </c>
      <c r="T171" s="4">
        <v>616899.663007487</v>
      </c>
      <c r="U171" s="4">
        <v>628368.940252666</v>
      </c>
      <c r="V171" s="4">
        <v>616927.880776801</v>
      </c>
      <c r="W171" s="4">
        <v>621194.817625177</v>
      </c>
      <c r="X171" s="4">
        <v>595954.961417802</v>
      </c>
      <c r="Y171" s="4">
        <v>682205.016054907</v>
      </c>
      <c r="Z171" s="4">
        <v>643018.338188752</v>
      </c>
      <c r="AA171" s="4">
        <v>639723.966523529</v>
      </c>
      <c r="AB171" s="4">
        <v>602179.638565404</v>
      </c>
      <c r="AC171" s="4">
        <v>626446.135706876</v>
      </c>
      <c r="AD171" s="4">
        <v>595388.041408055</v>
      </c>
      <c r="AE171" s="4">
        <v>610607.256334182</v>
      </c>
      <c r="AF171" s="4">
        <v>580203.711975361</v>
      </c>
      <c r="AG171" s="4">
        <v>584224.401952698</v>
      </c>
      <c r="AH171" s="4">
        <v>544062.744120356</v>
      </c>
    </row>
    <row r="172" spans="1:34">
      <c r="A172" s="4" t="s">
        <v>217</v>
      </c>
      <c r="B172" s="4" t="s">
        <v>39</v>
      </c>
      <c r="C172" s="4">
        <v>148.058960763921</v>
      </c>
      <c r="D172" s="4">
        <v>0.84825</v>
      </c>
      <c r="E172" s="4">
        <v>2626.96849449176</v>
      </c>
      <c r="F172" s="4">
        <v>3208.27880049419</v>
      </c>
      <c r="G172" s="4">
        <v>2405.1597220987</v>
      </c>
      <c r="H172" s="4">
        <v>3883.25814658105</v>
      </c>
      <c r="I172" s="4">
        <v>3019.53005335756</v>
      </c>
      <c r="J172" s="4">
        <v>3443.87860430028</v>
      </c>
      <c r="K172" s="4">
        <v>2574.68662182827</v>
      </c>
      <c r="L172" s="4">
        <v>2429.96717192494</v>
      </c>
      <c r="M172" s="4">
        <v>2040.20101243815</v>
      </c>
      <c r="N172" s="4">
        <v>2854.16733773621</v>
      </c>
      <c r="O172" s="4">
        <v>8717.32804985959</v>
      </c>
      <c r="P172" s="4">
        <v>9674.00150473384</v>
      </c>
      <c r="Q172" s="4">
        <v>10017.7498088497</v>
      </c>
      <c r="R172" s="4">
        <v>8775.41915212353</v>
      </c>
      <c r="S172" s="4">
        <v>9001.18934011382</v>
      </c>
      <c r="T172" s="4">
        <v>7919.1798922991</v>
      </c>
      <c r="U172" s="4">
        <v>6751.46590598085</v>
      </c>
      <c r="V172" s="4">
        <v>9347.44843971433</v>
      </c>
      <c r="W172" s="4">
        <v>10174.8625961497</v>
      </c>
      <c r="X172" s="4">
        <v>10471.6456871679</v>
      </c>
      <c r="Y172" s="4">
        <v>3717.86729422293</v>
      </c>
      <c r="Z172" s="4">
        <v>5509.74728370662</v>
      </c>
      <c r="AA172" s="4">
        <v>5878.27284217212</v>
      </c>
      <c r="AB172" s="4">
        <v>5719.8738767476</v>
      </c>
      <c r="AC172" s="4">
        <v>5840.57267294747</v>
      </c>
      <c r="AD172" s="4">
        <v>3568.0647463957</v>
      </c>
      <c r="AE172" s="4">
        <v>2454.54966593544</v>
      </c>
      <c r="AF172" s="4">
        <v>2510.55370566366</v>
      </c>
      <c r="AG172" s="4">
        <v>3023.10658684594</v>
      </c>
      <c r="AH172" s="4">
        <v>2903.39780568986</v>
      </c>
    </row>
    <row r="173" spans="1:34">
      <c r="A173" s="4" t="s">
        <v>218</v>
      </c>
      <c r="B173" s="4" t="s">
        <v>39</v>
      </c>
      <c r="C173" s="4">
        <v>147.111330297617</v>
      </c>
      <c r="D173" s="4">
        <v>0.732266666666667</v>
      </c>
      <c r="E173" s="4">
        <v>1941.13926014595</v>
      </c>
      <c r="F173" s="4">
        <v>2427.24687539853</v>
      </c>
      <c r="G173" s="4">
        <v>2113.95728563454</v>
      </c>
      <c r="H173" s="4">
        <v>2845.50617077322</v>
      </c>
      <c r="I173" s="4">
        <v>2805.22480218004</v>
      </c>
      <c r="J173" s="4">
        <v>2566.18716904172</v>
      </c>
      <c r="K173" s="4">
        <v>1708.46749075478</v>
      </c>
      <c r="L173" s="4">
        <v>2345.22161369283</v>
      </c>
      <c r="M173" s="4">
        <v>1755.29112999208</v>
      </c>
      <c r="N173" s="4">
        <v>2249.3662721873</v>
      </c>
      <c r="O173" s="4">
        <v>6465.84581831069</v>
      </c>
      <c r="P173" s="4">
        <v>6526.6308498936</v>
      </c>
      <c r="Q173" s="4">
        <v>6028.33131088963</v>
      </c>
      <c r="R173" s="4">
        <v>5956.20675330764</v>
      </c>
      <c r="S173" s="4">
        <v>6797.34923651457</v>
      </c>
      <c r="T173" s="4">
        <v>6302.00775862444</v>
      </c>
      <c r="U173" s="4">
        <v>3485.68447589207</v>
      </c>
      <c r="V173" s="4">
        <v>4747.28927597298</v>
      </c>
      <c r="W173" s="4">
        <v>5108.88477429796</v>
      </c>
      <c r="X173" s="4">
        <v>5754.58839014306</v>
      </c>
      <c r="Y173" s="4">
        <v>2949.85218674183</v>
      </c>
      <c r="Z173" s="4">
        <v>4430.79103182441</v>
      </c>
      <c r="AA173" s="4">
        <v>4033.53252402412</v>
      </c>
      <c r="AB173" s="4">
        <v>3810.32281714092</v>
      </c>
      <c r="AC173" s="4">
        <v>3566.31641200292</v>
      </c>
      <c r="AD173" s="4">
        <v>2403.2402461686</v>
      </c>
      <c r="AE173" s="4">
        <v>2173.79996492739</v>
      </c>
      <c r="AF173" s="4">
        <v>2150.9477529266</v>
      </c>
      <c r="AG173" s="4">
        <v>2555.59924841739</v>
      </c>
      <c r="AH173" s="4">
        <v>2595.27846982974</v>
      </c>
    </row>
    <row r="174" spans="1:34">
      <c r="A174" s="4" t="s">
        <v>219</v>
      </c>
      <c r="B174" s="4" t="s">
        <v>43</v>
      </c>
      <c r="C174" s="4">
        <v>146.058561006646</v>
      </c>
      <c r="D174" s="4">
        <v>2.59643333333333</v>
      </c>
      <c r="E174" s="4">
        <v>1959.94666408276</v>
      </c>
      <c r="F174" s="4">
        <v>2056.34740064231</v>
      </c>
      <c r="G174" s="4">
        <v>2806.56117974578</v>
      </c>
      <c r="H174" s="4">
        <v>2999.23473121009</v>
      </c>
      <c r="I174" s="4">
        <v>2275.76139595749</v>
      </c>
      <c r="J174" s="4">
        <v>1917.93242534178</v>
      </c>
      <c r="K174" s="4">
        <v>1998.77196516531</v>
      </c>
      <c r="L174" s="4">
        <v>2303.19785228123</v>
      </c>
      <c r="M174" s="4">
        <v>2774.32376822214</v>
      </c>
      <c r="N174" s="4">
        <v>1555.6383619609</v>
      </c>
      <c r="O174" s="4">
        <v>1533.44396927356</v>
      </c>
      <c r="P174" s="4">
        <v>1649.17130960918</v>
      </c>
      <c r="Q174" s="4">
        <v>1353.51449410066</v>
      </c>
      <c r="R174" s="4">
        <v>1367.90564504535</v>
      </c>
      <c r="S174" s="4">
        <v>1432.4292470736</v>
      </c>
      <c r="T174" s="4">
        <v>2109.66597088178</v>
      </c>
      <c r="U174" s="4">
        <v>877.252396963892</v>
      </c>
      <c r="V174" s="4">
        <v>1319.9951516797</v>
      </c>
      <c r="W174" s="4">
        <v>1350.14358567155</v>
      </c>
      <c r="X174" s="4">
        <v>1318.91480218079</v>
      </c>
      <c r="Y174" s="4">
        <v>1619.54868774074</v>
      </c>
      <c r="Z174" s="4">
        <v>2096.66027165209</v>
      </c>
      <c r="AA174" s="4">
        <v>3150.71380217784</v>
      </c>
      <c r="AB174" s="4">
        <v>2980.84727452733</v>
      </c>
      <c r="AC174" s="4">
        <v>2935.30356796578</v>
      </c>
      <c r="AD174" s="4">
        <v>1715.25467027469</v>
      </c>
      <c r="AE174" s="4">
        <v>1829.23918995717</v>
      </c>
      <c r="AF174" s="4">
        <v>1652.50454392595</v>
      </c>
      <c r="AG174" s="4">
        <v>1990.18266627222</v>
      </c>
      <c r="AH174" s="4">
        <v>2659.0886423199</v>
      </c>
    </row>
    <row r="175" spans="1:34">
      <c r="A175" s="4" t="s">
        <v>220</v>
      </c>
      <c r="B175" s="4" t="s">
        <v>39</v>
      </c>
      <c r="C175" s="4">
        <v>144.100391774702</v>
      </c>
      <c r="D175" s="4">
        <v>0.940066666666667</v>
      </c>
      <c r="E175" s="4">
        <v>587.912378754203</v>
      </c>
      <c r="F175" s="4">
        <v>466.919061301179</v>
      </c>
      <c r="G175" s="4">
        <v>592.288676340548</v>
      </c>
      <c r="H175" s="4">
        <v>481.288362845836</v>
      </c>
      <c r="I175" s="4">
        <v>551.674530794069</v>
      </c>
      <c r="J175" s="4">
        <v>577.521949784731</v>
      </c>
      <c r="K175" s="4">
        <v>533.183950751508</v>
      </c>
      <c r="L175" s="4">
        <v>577.527191052267</v>
      </c>
      <c r="M175" s="4">
        <v>577.216669591627</v>
      </c>
      <c r="N175" s="4">
        <v>404.461434708766</v>
      </c>
      <c r="O175" s="4">
        <v>536.933128237503</v>
      </c>
      <c r="P175" s="4">
        <v>561.47027168802</v>
      </c>
      <c r="Q175" s="4">
        <v>294.268703391136</v>
      </c>
      <c r="R175" s="4">
        <v>487.83599747186</v>
      </c>
      <c r="S175" s="4">
        <v>406.177131702588</v>
      </c>
      <c r="T175" s="4">
        <v>520.389896198034</v>
      </c>
      <c r="U175" s="4">
        <v>545.484377625178</v>
      </c>
      <c r="V175" s="4">
        <v>405.25544674962</v>
      </c>
      <c r="W175" s="4">
        <v>466.566039540893</v>
      </c>
      <c r="X175" s="4">
        <v>513.650283710733</v>
      </c>
      <c r="Y175" s="4">
        <v>442.969467234778</v>
      </c>
      <c r="Z175" s="4">
        <v>525.484861476564</v>
      </c>
      <c r="AA175" s="4">
        <v>834.000578517723</v>
      </c>
      <c r="AB175" s="4">
        <v>671.323733022508</v>
      </c>
      <c r="AC175" s="4">
        <v>486.601441663735</v>
      </c>
      <c r="AD175" s="4">
        <v>494.747331803509</v>
      </c>
      <c r="AE175" s="4">
        <v>508.76178680834</v>
      </c>
      <c r="AF175" s="4">
        <v>402.034356185864</v>
      </c>
      <c r="AG175" s="4">
        <v>421.794110843273</v>
      </c>
      <c r="AH175" s="4">
        <v>465.535890558687</v>
      </c>
    </row>
    <row r="176" spans="1:34">
      <c r="A176" s="4" t="s">
        <v>221</v>
      </c>
      <c r="B176" s="4" t="s">
        <v>43</v>
      </c>
      <c r="C176" s="4">
        <v>139.048677361099</v>
      </c>
      <c r="D176" s="4">
        <v>0.96265</v>
      </c>
      <c r="E176" s="4">
        <v>1310.62045189071</v>
      </c>
      <c r="F176" s="4">
        <v>1780.31894435755</v>
      </c>
      <c r="G176" s="4">
        <v>2474.42225011688</v>
      </c>
      <c r="H176" s="4">
        <v>2245.2167545658</v>
      </c>
      <c r="I176" s="4">
        <v>1603.65629794707</v>
      </c>
      <c r="J176" s="4">
        <v>1394.46997851016</v>
      </c>
      <c r="K176" s="4">
        <v>1170.57337663977</v>
      </c>
      <c r="L176" s="4">
        <v>1487.98024708087</v>
      </c>
      <c r="M176" s="4">
        <v>1053.87525956602</v>
      </c>
      <c r="N176" s="4">
        <v>1085.04334761517</v>
      </c>
      <c r="O176" s="4">
        <v>786.630225444532</v>
      </c>
      <c r="P176" s="4">
        <v>908.740296558768</v>
      </c>
      <c r="Q176" s="4">
        <v>932.893576396282</v>
      </c>
      <c r="R176" s="4">
        <v>818.655843795691</v>
      </c>
      <c r="S176" s="4">
        <v>710.380620741615</v>
      </c>
      <c r="T176" s="4">
        <v>1004.99241808079</v>
      </c>
      <c r="U176" s="4">
        <v>887.625980558961</v>
      </c>
      <c r="V176" s="4">
        <v>696.029633299846</v>
      </c>
      <c r="W176" s="4">
        <v>928.606520757769</v>
      </c>
      <c r="X176" s="4">
        <v>669.852351109612</v>
      </c>
      <c r="Y176" s="4">
        <v>1614.21479684365</v>
      </c>
      <c r="Z176" s="4">
        <v>1490.85545809415</v>
      </c>
      <c r="AA176" s="4">
        <v>1566.32934250561</v>
      </c>
      <c r="AB176" s="4">
        <v>2095.57540861429</v>
      </c>
      <c r="AC176" s="4">
        <v>1571.89440868141</v>
      </c>
      <c r="AD176" s="4">
        <v>1352.86828924702</v>
      </c>
      <c r="AE176" s="4">
        <v>1394.17738981101</v>
      </c>
      <c r="AF176" s="4">
        <v>1450.49221485284</v>
      </c>
      <c r="AG176" s="4">
        <v>1670.32507334421</v>
      </c>
      <c r="AH176" s="4">
        <v>2267.412895041</v>
      </c>
    </row>
    <row r="177" spans="1:34">
      <c r="A177" s="4" t="s">
        <v>222</v>
      </c>
      <c r="B177" s="4" t="s">
        <v>43</v>
      </c>
      <c r="C177" s="4">
        <v>137.044561897826</v>
      </c>
      <c r="D177" s="4">
        <v>1.331125</v>
      </c>
      <c r="E177" s="4">
        <v>7289.4609855879</v>
      </c>
      <c r="F177" s="4">
        <v>5179.0064722774</v>
      </c>
      <c r="G177" s="4">
        <v>5700.88935483865</v>
      </c>
      <c r="H177" s="4">
        <v>4279.75331355399</v>
      </c>
      <c r="I177" s="4">
        <v>3366.66610933408</v>
      </c>
      <c r="J177" s="4">
        <v>6821.58514609951</v>
      </c>
      <c r="K177" s="4">
        <v>8380.14706118123</v>
      </c>
      <c r="L177" s="4">
        <v>3893.04449418045</v>
      </c>
      <c r="M177" s="4">
        <v>3021.94745715478</v>
      </c>
      <c r="N177" s="4">
        <v>3141.11832554145</v>
      </c>
      <c r="O177" s="4">
        <v>21311.6362151895</v>
      </c>
      <c r="P177" s="4">
        <v>9172.36690982223</v>
      </c>
      <c r="Q177" s="4">
        <v>6261.8304442315</v>
      </c>
      <c r="R177" s="4">
        <v>16527.0070500644</v>
      </c>
      <c r="S177" s="4">
        <v>15481.9697754609</v>
      </c>
      <c r="T177" s="4">
        <v>13077.1537647781</v>
      </c>
      <c r="U177" s="4">
        <v>10164.2372360528</v>
      </c>
      <c r="V177" s="4">
        <v>12230.971486494</v>
      </c>
      <c r="W177" s="4">
        <v>11745.5936274626</v>
      </c>
      <c r="X177" s="4">
        <v>19532.6912208374</v>
      </c>
      <c r="Y177" s="4">
        <v>32313.855121127</v>
      </c>
      <c r="Z177" s="4">
        <v>33180.1617329959</v>
      </c>
      <c r="AA177" s="4">
        <v>50394.5756071636</v>
      </c>
      <c r="AB177" s="4">
        <v>50308.3182347722</v>
      </c>
      <c r="AC177" s="4">
        <v>50182.2110788984</v>
      </c>
      <c r="AD177" s="4">
        <v>15144.8308880935</v>
      </c>
      <c r="AE177" s="4">
        <v>10921.6462258787</v>
      </c>
      <c r="AF177" s="4">
        <v>14819.9351865707</v>
      </c>
      <c r="AG177" s="4">
        <v>17202.5481757595</v>
      </c>
      <c r="AH177" s="4">
        <v>21362.6774725882</v>
      </c>
    </row>
    <row r="178" spans="1:34">
      <c r="A178" s="4" t="s">
        <v>223</v>
      </c>
      <c r="B178" s="4" t="s">
        <v>104</v>
      </c>
      <c r="C178" s="4">
        <v>135.07907816732</v>
      </c>
      <c r="D178" s="4">
        <v>4.0088</v>
      </c>
      <c r="E178" s="4">
        <v>5597.64090014645</v>
      </c>
      <c r="F178" s="4">
        <v>5433.93698165835</v>
      </c>
      <c r="G178" s="4">
        <v>5591.55585953145</v>
      </c>
      <c r="H178" s="4">
        <v>6793.60065586568</v>
      </c>
      <c r="I178" s="4">
        <v>5382.37481428557</v>
      </c>
      <c r="J178" s="4">
        <v>6611.28930703052</v>
      </c>
      <c r="K178" s="4">
        <v>5014.63134143051</v>
      </c>
      <c r="L178" s="4">
        <v>5317.49176389645</v>
      </c>
      <c r="M178" s="4">
        <v>7416.26526467985</v>
      </c>
      <c r="N178" s="4">
        <v>5527.90204478986</v>
      </c>
      <c r="O178" s="4">
        <v>5369.11838082324</v>
      </c>
      <c r="P178" s="4">
        <v>5665.55013745583</v>
      </c>
      <c r="Q178" s="4">
        <v>4847.33959675916</v>
      </c>
      <c r="R178" s="4">
        <v>6186.53031252726</v>
      </c>
      <c r="S178" s="4">
        <v>5159.55972820645</v>
      </c>
      <c r="T178" s="4">
        <v>5090.32833309305</v>
      </c>
      <c r="U178" s="4">
        <v>5616.17805572265</v>
      </c>
      <c r="V178" s="4">
        <v>4916.17266100782</v>
      </c>
      <c r="W178" s="4">
        <v>5525.61813951992</v>
      </c>
      <c r="X178" s="4">
        <v>4515.87259679539</v>
      </c>
      <c r="Y178" s="4">
        <v>5543.88391628417</v>
      </c>
      <c r="Z178" s="4">
        <v>6461.69161572723</v>
      </c>
      <c r="AA178" s="4">
        <v>5032.1945528814</v>
      </c>
      <c r="AB178" s="4">
        <v>6377.04631434785</v>
      </c>
      <c r="AC178" s="4">
        <v>6820.10936524518</v>
      </c>
      <c r="AD178" s="4">
        <v>6777.27766359217</v>
      </c>
      <c r="AE178" s="4">
        <v>5068.2669905776</v>
      </c>
      <c r="AF178" s="4">
        <v>5020.69278113833</v>
      </c>
      <c r="AG178" s="4">
        <v>4567.56931622866</v>
      </c>
      <c r="AH178" s="4">
        <v>5802.24043688831</v>
      </c>
    </row>
    <row r="179" spans="1:34">
      <c r="A179" s="4" t="s">
        <v>224</v>
      </c>
      <c r="B179" s="4" t="s">
        <v>39</v>
      </c>
      <c r="C179" s="4">
        <v>134.043346101601</v>
      </c>
      <c r="D179" s="4">
        <v>0.835441666666667</v>
      </c>
      <c r="E179" s="4">
        <v>604.448433367139</v>
      </c>
      <c r="F179" s="4">
        <v>816.337186713619</v>
      </c>
      <c r="G179" s="4">
        <v>538.628796150766</v>
      </c>
      <c r="H179" s="4">
        <v>889.8035155273</v>
      </c>
      <c r="I179" s="4">
        <v>656.213479667425</v>
      </c>
      <c r="J179" s="4">
        <v>991.133927469216</v>
      </c>
      <c r="K179" s="4">
        <v>690.614526892465</v>
      </c>
      <c r="L179" s="4">
        <v>516.00796066311</v>
      </c>
      <c r="M179" s="4">
        <v>564.644258339097</v>
      </c>
      <c r="N179" s="4">
        <v>695.320983586168</v>
      </c>
      <c r="O179" s="4">
        <v>2030.41332879913</v>
      </c>
      <c r="P179" s="4">
        <v>2178.94283873116</v>
      </c>
      <c r="Q179" s="4">
        <v>2037.25170216716</v>
      </c>
      <c r="R179" s="4">
        <v>1918.63662993613</v>
      </c>
      <c r="S179" s="4">
        <v>2055.8755174142</v>
      </c>
      <c r="T179" s="4">
        <v>2141.86840816781</v>
      </c>
      <c r="U179" s="4">
        <v>1154.12713091008</v>
      </c>
      <c r="V179" s="4">
        <v>1717.8934383029</v>
      </c>
      <c r="W179" s="4">
        <v>1817.5046009311</v>
      </c>
      <c r="X179" s="4">
        <v>2255.91796367828</v>
      </c>
      <c r="Y179" s="4">
        <v>924.915359712183</v>
      </c>
      <c r="Z179" s="4">
        <v>1539.4447679707</v>
      </c>
      <c r="AA179" s="4">
        <v>1555.89497976036</v>
      </c>
      <c r="AB179" s="4">
        <v>1666.03961507972</v>
      </c>
      <c r="AC179" s="4">
        <v>1564.06550755868</v>
      </c>
      <c r="AD179" s="4">
        <v>850.908575794733</v>
      </c>
      <c r="AE179" s="4">
        <v>773.650991956844</v>
      </c>
      <c r="AF179" s="4">
        <v>713.11093551279</v>
      </c>
      <c r="AG179" s="4">
        <v>859.77294898252</v>
      </c>
      <c r="AH179" s="4">
        <v>934.872240075916</v>
      </c>
    </row>
    <row r="180" spans="1:34">
      <c r="A180" s="4" t="s">
        <v>225</v>
      </c>
      <c r="B180" s="4" t="s">
        <v>100</v>
      </c>
      <c r="C180" s="4">
        <v>134.058642926512</v>
      </c>
      <c r="D180" s="4">
        <v>2.87551666666667</v>
      </c>
      <c r="E180" s="4">
        <v>1403.40191554168</v>
      </c>
      <c r="F180" s="4">
        <v>1230.39150811154</v>
      </c>
      <c r="G180" s="4">
        <v>1263.34206602236</v>
      </c>
      <c r="H180" s="4">
        <v>1041.07927655076</v>
      </c>
      <c r="I180" s="4">
        <v>1046.03719215071</v>
      </c>
      <c r="J180" s="4">
        <v>986.344003016085</v>
      </c>
      <c r="K180" s="4">
        <v>1570.18063337307</v>
      </c>
      <c r="L180" s="4">
        <v>843.259874976197</v>
      </c>
      <c r="M180" s="4">
        <v>1466.07805380264</v>
      </c>
      <c r="N180" s="4">
        <v>770.602564062165</v>
      </c>
      <c r="O180" s="4">
        <v>1457.15233071505</v>
      </c>
      <c r="P180" s="4">
        <v>1101.89555878952</v>
      </c>
      <c r="Q180" s="4">
        <v>1104.69889249808</v>
      </c>
      <c r="R180" s="4">
        <v>1121.74615799381</v>
      </c>
      <c r="S180" s="4">
        <v>974.727823021303</v>
      </c>
      <c r="T180" s="4">
        <v>938.320285500824</v>
      </c>
      <c r="U180" s="4">
        <v>1172.63146629779</v>
      </c>
      <c r="V180" s="4">
        <v>829.589154080111</v>
      </c>
      <c r="W180" s="4">
        <v>788.059998805988</v>
      </c>
      <c r="X180" s="4">
        <v>1070.50017956199</v>
      </c>
      <c r="Y180" s="4">
        <v>1307.54050035743</v>
      </c>
      <c r="Z180" s="4">
        <v>1080.86634914013</v>
      </c>
      <c r="AA180" s="4">
        <v>775.726064099894</v>
      </c>
      <c r="AB180" s="4">
        <v>1096.32799763785</v>
      </c>
      <c r="AC180" s="4">
        <v>944.163542478169</v>
      </c>
      <c r="AD180" s="4">
        <v>977.733289421954</v>
      </c>
      <c r="AE180" s="4">
        <v>947.316941769012</v>
      </c>
      <c r="AF180" s="4">
        <v>983.635444317463</v>
      </c>
      <c r="AG180" s="4">
        <v>869.91694329795</v>
      </c>
      <c r="AH180" s="4">
        <v>747.028161896601</v>
      </c>
    </row>
    <row r="181" spans="1:34">
      <c r="A181" s="4" t="s">
        <v>226</v>
      </c>
      <c r="B181" s="4" t="s">
        <v>100</v>
      </c>
      <c r="C181" s="4">
        <v>133.099580448932</v>
      </c>
      <c r="D181" s="4">
        <v>3.76013333333333</v>
      </c>
      <c r="E181" s="4">
        <v>2999.23822999708</v>
      </c>
      <c r="F181" s="4">
        <v>3082.99445565408</v>
      </c>
      <c r="G181" s="4">
        <v>2706.08494908828</v>
      </c>
      <c r="H181" s="4">
        <v>7176.79798331593</v>
      </c>
      <c r="I181" s="4">
        <v>2953.6479994501</v>
      </c>
      <c r="J181" s="4">
        <v>3460.82323575785</v>
      </c>
      <c r="K181" s="4">
        <v>2566.11505797063</v>
      </c>
      <c r="L181" s="4">
        <v>3008.09364756728</v>
      </c>
      <c r="M181" s="4">
        <v>3522.58489602639</v>
      </c>
      <c r="N181" s="4">
        <v>2596.78371822702</v>
      </c>
      <c r="O181" s="4">
        <v>2926.22864689419</v>
      </c>
      <c r="P181" s="4">
        <v>4516.91391512585</v>
      </c>
      <c r="Q181" s="4">
        <v>2455.39654388958</v>
      </c>
      <c r="R181" s="4">
        <v>2745.68489206265</v>
      </c>
      <c r="S181" s="4">
        <v>2545.12008884374</v>
      </c>
      <c r="T181" s="4">
        <v>2920.19991306915</v>
      </c>
      <c r="U181" s="4">
        <v>3434.07283543916</v>
      </c>
      <c r="V181" s="4">
        <v>2869.98642786335</v>
      </c>
      <c r="W181" s="4">
        <v>2965.31421064591</v>
      </c>
      <c r="X181" s="4">
        <v>2559.42223557044</v>
      </c>
      <c r="Y181" s="4">
        <v>2637.13410396409</v>
      </c>
      <c r="Z181" s="4">
        <v>3399.30021924471</v>
      </c>
      <c r="AA181" s="4">
        <v>2887.26160910994</v>
      </c>
      <c r="AB181" s="4">
        <v>2544.30777181164</v>
      </c>
      <c r="AC181" s="4">
        <v>2519.21749991298</v>
      </c>
      <c r="AD181" s="4">
        <v>2668.23134378051</v>
      </c>
      <c r="AE181" s="4">
        <v>5273.55045251269</v>
      </c>
      <c r="AF181" s="4">
        <v>2669.95412131525</v>
      </c>
      <c r="AG181" s="4">
        <v>2769.62690473742</v>
      </c>
      <c r="AH181" s="4">
        <v>3002.52717300764</v>
      </c>
    </row>
    <row r="182" spans="1:34">
      <c r="A182" s="4" t="s">
        <v>227</v>
      </c>
      <c r="B182" s="4" t="s">
        <v>39</v>
      </c>
      <c r="C182" s="4">
        <v>132.076434027906</v>
      </c>
      <c r="D182" s="4">
        <v>0.884833333333333</v>
      </c>
      <c r="E182" s="4">
        <v>37684.8464507422</v>
      </c>
      <c r="F182" s="4">
        <v>35593.2766037321</v>
      </c>
      <c r="G182" s="4">
        <v>34839.2454727368</v>
      </c>
      <c r="H182" s="4">
        <v>42336.9312546504</v>
      </c>
      <c r="I182" s="4">
        <v>27500.5050252336</v>
      </c>
      <c r="J182" s="4">
        <v>38459.2705357088</v>
      </c>
      <c r="K182" s="4">
        <v>36799.6672277472</v>
      </c>
      <c r="L182" s="4">
        <v>25372.4812871212</v>
      </c>
      <c r="M182" s="4">
        <v>30365.8933084915</v>
      </c>
      <c r="N182" s="4">
        <v>21246.4053055577</v>
      </c>
      <c r="O182" s="4">
        <v>111975.076751092</v>
      </c>
      <c r="P182" s="4">
        <v>117765.888783178</v>
      </c>
      <c r="Q182" s="4">
        <v>99034.9501736315</v>
      </c>
      <c r="R182" s="4">
        <v>111225.821130491</v>
      </c>
      <c r="S182" s="4">
        <v>118595.360100453</v>
      </c>
      <c r="T182" s="4">
        <v>89061.3511812169</v>
      </c>
      <c r="U182" s="4">
        <v>149841.290812641</v>
      </c>
      <c r="V182" s="4">
        <v>159589.327065391</v>
      </c>
      <c r="W182" s="4">
        <v>192987.526215678</v>
      </c>
      <c r="X182" s="4">
        <v>124711.112853161</v>
      </c>
      <c r="Y182" s="4">
        <v>173721.364656868</v>
      </c>
      <c r="Z182" s="4">
        <v>185291.494532159</v>
      </c>
      <c r="AA182" s="4">
        <v>246233.051874641</v>
      </c>
      <c r="AB182" s="4">
        <v>251821.813353641</v>
      </c>
      <c r="AC182" s="4">
        <v>233405.876336279</v>
      </c>
      <c r="AD182" s="4">
        <v>63176.0804113909</v>
      </c>
      <c r="AE182" s="4">
        <v>49575.2888547317</v>
      </c>
      <c r="AF182" s="4">
        <v>55920.2843236629</v>
      </c>
      <c r="AG182" s="4">
        <v>70390.1640239482</v>
      </c>
      <c r="AH182" s="4">
        <v>89637.5124692103</v>
      </c>
    </row>
    <row r="183" spans="1:34">
      <c r="A183" s="4" t="s">
        <v>228</v>
      </c>
      <c r="B183" s="4" t="s">
        <v>39</v>
      </c>
      <c r="C183" s="4">
        <v>132.100492334965</v>
      </c>
      <c r="D183" s="4">
        <v>1.9993</v>
      </c>
      <c r="E183" s="4">
        <v>5560.48206600312</v>
      </c>
      <c r="F183" s="4">
        <v>6197.13041073171</v>
      </c>
      <c r="G183" s="4">
        <v>5504.56076880077</v>
      </c>
      <c r="H183" s="4">
        <v>11085.3420564362</v>
      </c>
      <c r="I183" s="4">
        <v>9041.88528131865</v>
      </c>
      <c r="J183" s="4">
        <v>7403.51938110535</v>
      </c>
      <c r="K183" s="4">
        <v>8675.69307055229</v>
      </c>
      <c r="L183" s="4">
        <v>8583.3265467489</v>
      </c>
      <c r="M183" s="4">
        <v>4844.87884023454</v>
      </c>
      <c r="N183" s="4">
        <v>9162.25969098717</v>
      </c>
      <c r="O183" s="4">
        <v>9622.82899891218</v>
      </c>
      <c r="P183" s="4">
        <v>14133.025467577</v>
      </c>
      <c r="Q183" s="4">
        <v>12541.0666111697</v>
      </c>
      <c r="R183" s="4">
        <v>12605.4752511494</v>
      </c>
      <c r="S183" s="4">
        <v>8602.54898615318</v>
      </c>
      <c r="T183" s="4">
        <v>8685.36147576238</v>
      </c>
      <c r="U183" s="4">
        <v>5457.02844922866</v>
      </c>
      <c r="V183" s="4">
        <v>7006.47571679019</v>
      </c>
      <c r="W183" s="4">
        <v>7801.49497079007</v>
      </c>
      <c r="X183" s="4">
        <v>8729.16644964471</v>
      </c>
      <c r="Y183" s="4">
        <v>10897.1576165345</v>
      </c>
      <c r="Z183" s="4">
        <v>15536.5035822031</v>
      </c>
      <c r="AA183" s="4">
        <v>11916.0100934018</v>
      </c>
      <c r="AB183" s="4">
        <v>10618.999043206</v>
      </c>
      <c r="AC183" s="4">
        <v>14178.1686883655</v>
      </c>
      <c r="AD183" s="4">
        <v>6313.01707158718</v>
      </c>
      <c r="AE183" s="4">
        <v>4630.12773658442</v>
      </c>
      <c r="AF183" s="4">
        <v>5420.36486148646</v>
      </c>
      <c r="AG183" s="4">
        <v>6328.40265889854</v>
      </c>
      <c r="AH183" s="4">
        <v>10509.6760658652</v>
      </c>
    </row>
    <row r="184" spans="1:34">
      <c r="A184" s="4" t="s">
        <v>229</v>
      </c>
      <c r="B184" s="4" t="s">
        <v>39</v>
      </c>
      <c r="C184" s="4">
        <v>130.048533180883</v>
      </c>
      <c r="D184" s="4">
        <v>0.834233333333333</v>
      </c>
      <c r="E184" s="4">
        <v>3820.69384035655</v>
      </c>
      <c r="F184" s="4">
        <v>5142.11037657083</v>
      </c>
      <c r="G184" s="4">
        <v>3958.83102416798</v>
      </c>
      <c r="H184" s="4">
        <v>5542.75120603365</v>
      </c>
      <c r="I184" s="4">
        <v>4060.80453512463</v>
      </c>
      <c r="J184" s="4">
        <v>4815.5703363929</v>
      </c>
      <c r="K184" s="4">
        <v>4448.66637163275</v>
      </c>
      <c r="L184" s="4">
        <v>3695.20429883391</v>
      </c>
      <c r="M184" s="4">
        <v>3607.43574074889</v>
      </c>
      <c r="N184" s="4">
        <v>3862.74109126395</v>
      </c>
      <c r="O184" s="4">
        <v>11030.3799868331</v>
      </c>
      <c r="P184" s="4">
        <v>10546.4323690137</v>
      </c>
      <c r="Q184" s="4">
        <v>10699.3482693876</v>
      </c>
      <c r="R184" s="4">
        <v>10070.3602026113</v>
      </c>
      <c r="S184" s="4">
        <v>11188.2083910317</v>
      </c>
      <c r="T184" s="4">
        <v>9577.60634182088</v>
      </c>
      <c r="U184" s="4">
        <v>7692.98145674666</v>
      </c>
      <c r="V184" s="4">
        <v>9962.79913700551</v>
      </c>
      <c r="W184" s="4">
        <v>11081.7429632407</v>
      </c>
      <c r="X184" s="4">
        <v>12034.3450730555</v>
      </c>
      <c r="Y184" s="4">
        <v>7074.16264638778</v>
      </c>
      <c r="Z184" s="4">
        <v>10730.6161411749</v>
      </c>
      <c r="AA184" s="4">
        <v>10436.8491066735</v>
      </c>
      <c r="AB184" s="4">
        <v>10805.0754105675</v>
      </c>
      <c r="AC184" s="4">
        <v>9717.2112024851</v>
      </c>
      <c r="AD184" s="4">
        <v>5589.7231195347</v>
      </c>
      <c r="AE184" s="4">
        <v>4634.67688497642</v>
      </c>
      <c r="AF184" s="4">
        <v>4869.08327606942</v>
      </c>
      <c r="AG184" s="4">
        <v>5699.23086974479</v>
      </c>
      <c r="AH184" s="4">
        <v>5544.92163574222</v>
      </c>
    </row>
    <row r="185" spans="1:34">
      <c r="A185" s="4" t="s">
        <v>230</v>
      </c>
      <c r="B185" s="4" t="s">
        <v>39</v>
      </c>
      <c r="C185" s="4">
        <v>130.084835595376</v>
      </c>
      <c r="D185" s="4">
        <v>0.732216666666667</v>
      </c>
      <c r="E185" s="4">
        <v>2530.56023431612</v>
      </c>
      <c r="F185" s="4">
        <v>2955.12114598964</v>
      </c>
      <c r="G185" s="4">
        <v>2525.33162435505</v>
      </c>
      <c r="H185" s="4">
        <v>2879.50833339267</v>
      </c>
      <c r="I185" s="4">
        <v>3407.06564059373</v>
      </c>
      <c r="J185" s="4">
        <v>2967.62430562899</v>
      </c>
      <c r="K185" s="4">
        <v>2577.20130869474</v>
      </c>
      <c r="L185" s="4">
        <v>2791.35855955101</v>
      </c>
      <c r="M185" s="4">
        <v>2022.05524169645</v>
      </c>
      <c r="N185" s="4">
        <v>2508.97692494568</v>
      </c>
      <c r="O185" s="4">
        <v>7652.82905945331</v>
      </c>
      <c r="P185" s="4">
        <v>7474.58733859347</v>
      </c>
      <c r="Q185" s="4">
        <v>6885.5123138758</v>
      </c>
      <c r="R185" s="4">
        <v>6736.36007004239</v>
      </c>
      <c r="S185" s="4">
        <v>7718.78394823155</v>
      </c>
      <c r="T185" s="4">
        <v>7325.6895965219</v>
      </c>
      <c r="U185" s="4">
        <v>3709.93801795242</v>
      </c>
      <c r="V185" s="4">
        <v>5427.29578036514</v>
      </c>
      <c r="W185" s="4">
        <v>5580.80202102989</v>
      </c>
      <c r="X185" s="4">
        <v>7372.0259107999</v>
      </c>
      <c r="Y185" s="4">
        <v>3792.72830852112</v>
      </c>
      <c r="Z185" s="4">
        <v>4817.19911524877</v>
      </c>
      <c r="AA185" s="4">
        <v>5053.86503922232</v>
      </c>
      <c r="AB185" s="4">
        <v>4399.11100225034</v>
      </c>
      <c r="AC185" s="4">
        <v>4146.99743543645</v>
      </c>
      <c r="AD185" s="4">
        <v>2881.83712511567</v>
      </c>
      <c r="AE185" s="4">
        <v>2678.12740466391</v>
      </c>
      <c r="AF185" s="4">
        <v>2495.56722109078</v>
      </c>
      <c r="AG185" s="4">
        <v>2959.06001116904</v>
      </c>
      <c r="AH185" s="4">
        <v>3228.17641318692</v>
      </c>
    </row>
    <row r="186" spans="1:34">
      <c r="A186" s="4" t="s">
        <v>231</v>
      </c>
      <c r="B186" s="4" t="s">
        <v>43</v>
      </c>
      <c r="C186" s="4">
        <v>130.063665962404</v>
      </c>
      <c r="D186" s="4">
        <v>2.52348333333333</v>
      </c>
      <c r="E186" s="4">
        <v>3653.15882079712</v>
      </c>
      <c r="F186" s="4">
        <v>3901.49193373089</v>
      </c>
      <c r="G186" s="4">
        <v>4600.08260451382</v>
      </c>
      <c r="H186" s="4">
        <v>4323.3355111737</v>
      </c>
      <c r="I186" s="4">
        <v>3495.82619049016</v>
      </c>
      <c r="J186" s="4">
        <v>3082.68049773348</v>
      </c>
      <c r="K186" s="4">
        <v>2870.11964570339</v>
      </c>
      <c r="L186" s="4">
        <v>3560.7097607505</v>
      </c>
      <c r="M186" s="4">
        <v>3383.08087366797</v>
      </c>
      <c r="N186" s="4">
        <v>3607.65606096115</v>
      </c>
      <c r="O186" s="4">
        <v>4946.85044005686</v>
      </c>
      <c r="P186" s="4">
        <v>3755.55610511421</v>
      </c>
      <c r="Q186" s="4">
        <v>4015.33691654137</v>
      </c>
      <c r="R186" s="4">
        <v>4070.5232942595</v>
      </c>
      <c r="S186" s="4">
        <v>4266.67123514533</v>
      </c>
      <c r="T186" s="4">
        <v>2872.35949042988</v>
      </c>
      <c r="U186" s="4">
        <v>2990.72863227259</v>
      </c>
      <c r="V186" s="4">
        <v>3145.52763842823</v>
      </c>
      <c r="W186" s="4">
        <v>2734.27348723669</v>
      </c>
      <c r="X186" s="4">
        <v>2786.45620330224</v>
      </c>
      <c r="Y186" s="4">
        <v>4574.86142017615</v>
      </c>
      <c r="Z186" s="4">
        <v>4352.04283758768</v>
      </c>
      <c r="AA186" s="4">
        <v>3732.0848590078</v>
      </c>
      <c r="AB186" s="4">
        <v>3601.73490622135</v>
      </c>
      <c r="AC186" s="4">
        <v>2870.95539156871</v>
      </c>
      <c r="AD186" s="4">
        <v>2868.29479501651</v>
      </c>
      <c r="AE186" s="4">
        <v>2943.42426465606</v>
      </c>
      <c r="AF186" s="4">
        <v>2919.60114736791</v>
      </c>
      <c r="AG186" s="4">
        <v>2686.71422796008</v>
      </c>
      <c r="AH186" s="4">
        <v>3035.1227890931</v>
      </c>
    </row>
    <row r="187" spans="1:34">
      <c r="A187" s="4" t="s">
        <v>232</v>
      </c>
      <c r="B187" s="4" t="s">
        <v>104</v>
      </c>
      <c r="C187" s="4">
        <v>129.101239938198</v>
      </c>
      <c r="D187" s="4">
        <v>0.977166666666667</v>
      </c>
      <c r="E187" s="4">
        <v>25406.775746993</v>
      </c>
      <c r="F187" s="4">
        <v>28931.4933355768</v>
      </c>
      <c r="G187" s="4">
        <v>6802.11256546686</v>
      </c>
      <c r="H187" s="4">
        <v>7367.15644844421</v>
      </c>
      <c r="I187" s="4">
        <v>7007.72998753902</v>
      </c>
      <c r="J187" s="4">
        <v>32242.8805822117</v>
      </c>
      <c r="K187" s="4">
        <v>12607.425896487</v>
      </c>
      <c r="L187" s="4">
        <v>15768.5798961771</v>
      </c>
      <c r="M187" s="4">
        <v>17328.4133229273</v>
      </c>
      <c r="N187" s="4">
        <v>160460.696017923</v>
      </c>
      <c r="O187" s="4">
        <v>45877.1372870892</v>
      </c>
      <c r="P187" s="4">
        <v>5473.93144947237</v>
      </c>
      <c r="Q187" s="4">
        <v>7536.22651122995</v>
      </c>
      <c r="R187" s="4">
        <v>5470.29173191968</v>
      </c>
      <c r="S187" s="4">
        <v>75123.8084311046</v>
      </c>
      <c r="T187" s="4">
        <v>39235.0710669107</v>
      </c>
      <c r="U187" s="4">
        <v>163371.542607429</v>
      </c>
      <c r="V187" s="4">
        <v>10059.4698585439</v>
      </c>
      <c r="W187" s="4">
        <v>18653.762449899</v>
      </c>
      <c r="X187" s="4">
        <v>21279.5723522631</v>
      </c>
      <c r="Y187" s="4">
        <v>7689.71501052143</v>
      </c>
      <c r="Z187" s="4">
        <v>15975.9653814451</v>
      </c>
      <c r="AA187" s="4">
        <v>10466.3839303948</v>
      </c>
      <c r="AB187" s="4">
        <v>5928.43774255987</v>
      </c>
      <c r="AC187" s="4">
        <v>3688.33408601855</v>
      </c>
      <c r="AD187" s="4">
        <v>6673.08009310498</v>
      </c>
      <c r="AE187" s="4">
        <v>3079.46933225548</v>
      </c>
      <c r="AF187" s="4">
        <v>6722.72409211371</v>
      </c>
      <c r="AG187" s="4">
        <v>11554.4144900484</v>
      </c>
      <c r="AH187" s="4">
        <v>15439.4800965139</v>
      </c>
    </row>
    <row r="188" spans="1:34">
      <c r="A188" s="4" t="s">
        <v>233</v>
      </c>
      <c r="B188" s="4" t="s">
        <v>43</v>
      </c>
      <c r="C188" s="4">
        <v>123.053930969116</v>
      </c>
      <c r="D188" s="4">
        <v>1.3117</v>
      </c>
      <c r="E188" s="4">
        <v>3164.04926639968</v>
      </c>
      <c r="F188" s="4">
        <v>2931.67007532285</v>
      </c>
      <c r="G188" s="4">
        <v>2530.3800428841</v>
      </c>
      <c r="H188" s="4">
        <v>2460.68174298003</v>
      </c>
      <c r="I188" s="4">
        <v>2030.75002047075</v>
      </c>
      <c r="J188" s="4">
        <v>2513.06474587852</v>
      </c>
      <c r="K188" s="4">
        <v>2387.12076441548</v>
      </c>
      <c r="L188" s="4">
        <v>2039.39137881556</v>
      </c>
      <c r="M188" s="4">
        <v>1826.96701985565</v>
      </c>
      <c r="N188" s="4">
        <v>1982.79600347614</v>
      </c>
      <c r="O188" s="4">
        <v>3976.99511778681</v>
      </c>
      <c r="P188" s="4">
        <v>4046.39547197334</v>
      </c>
      <c r="Q188" s="4">
        <v>3179.62056535649</v>
      </c>
      <c r="R188" s="4">
        <v>3379.65462790873</v>
      </c>
      <c r="S188" s="4">
        <v>3139.52640548703</v>
      </c>
      <c r="T188" s="4">
        <v>3057.03671599908</v>
      </c>
      <c r="U188" s="4">
        <v>3213.21415430598</v>
      </c>
      <c r="V188" s="4">
        <v>4264.77153520251</v>
      </c>
      <c r="W188" s="4">
        <v>4377.12105914223</v>
      </c>
      <c r="X188" s="4">
        <v>3962.76744130332</v>
      </c>
      <c r="Y188" s="4">
        <v>4256.4380270598</v>
      </c>
      <c r="Z188" s="4">
        <v>5277.84413155882</v>
      </c>
      <c r="AA188" s="4">
        <v>6252.4145490312</v>
      </c>
      <c r="AB188" s="4">
        <v>5649.86766743505</v>
      </c>
      <c r="AC188" s="4">
        <v>4769.80234189655</v>
      </c>
      <c r="AD188" s="4">
        <v>2891.70195863235</v>
      </c>
      <c r="AE188" s="4">
        <v>2112.95400979392</v>
      </c>
      <c r="AF188" s="4">
        <v>2151.22956506012</v>
      </c>
      <c r="AG188" s="4">
        <v>2722.36432590866</v>
      </c>
      <c r="AH188" s="4">
        <v>3002.06469140642</v>
      </c>
    </row>
    <row r="189" spans="1:34">
      <c r="A189" s="4" t="s">
        <v>234</v>
      </c>
      <c r="B189" s="4" t="s">
        <v>100</v>
      </c>
      <c r="C189" s="4">
        <v>122.09617200055</v>
      </c>
      <c r="D189" s="4">
        <v>2.7151</v>
      </c>
      <c r="E189" s="4">
        <v>195106.212274938</v>
      </c>
      <c r="F189" s="4">
        <v>184072.308254687</v>
      </c>
      <c r="G189" s="4">
        <v>179137.280377471</v>
      </c>
      <c r="H189" s="4">
        <v>183637.941575127</v>
      </c>
      <c r="I189" s="4">
        <v>177857.266596421</v>
      </c>
      <c r="J189" s="4">
        <v>171046.86314505</v>
      </c>
      <c r="K189" s="4">
        <v>162447.108421181</v>
      </c>
      <c r="L189" s="4">
        <v>156608.41527771</v>
      </c>
      <c r="M189" s="4">
        <v>248313.416264037</v>
      </c>
      <c r="N189" s="4">
        <v>145843.323015952</v>
      </c>
      <c r="O189" s="4">
        <v>205820.743533203</v>
      </c>
      <c r="P189" s="4">
        <v>195631.097161754</v>
      </c>
      <c r="Q189" s="4">
        <v>187941.618689591</v>
      </c>
      <c r="R189" s="4">
        <v>175434.038029189</v>
      </c>
      <c r="S189" s="4">
        <v>169312.279457017</v>
      </c>
      <c r="T189" s="4">
        <v>160760.442126092</v>
      </c>
      <c r="U189" s="4">
        <v>168290.056058288</v>
      </c>
      <c r="V189" s="4">
        <v>162500.725360689</v>
      </c>
      <c r="W189" s="4">
        <v>151576.725126813</v>
      </c>
      <c r="X189" s="4">
        <v>149089.584262073</v>
      </c>
      <c r="Y189" s="4">
        <v>197310.223151276</v>
      </c>
      <c r="Z189" s="4">
        <v>187270.467900328</v>
      </c>
      <c r="AA189" s="4">
        <v>162758.346207642</v>
      </c>
      <c r="AB189" s="4">
        <v>177087.145891098</v>
      </c>
      <c r="AC189" s="4">
        <v>170223.373069166</v>
      </c>
      <c r="AD189" s="4">
        <v>160728.600989023</v>
      </c>
      <c r="AE189" s="4">
        <v>166356.984225189</v>
      </c>
      <c r="AF189" s="4">
        <v>143829.708520616</v>
      </c>
      <c r="AG189" s="4">
        <v>162565.542350116</v>
      </c>
      <c r="AH189" s="4">
        <v>157170.087942915</v>
      </c>
    </row>
    <row r="190" spans="1:34">
      <c r="A190" s="4" t="s">
        <v>235</v>
      </c>
      <c r="B190" s="4" t="s">
        <v>39</v>
      </c>
      <c r="C190" s="4">
        <v>120.064094276206</v>
      </c>
      <c r="D190" s="4">
        <v>0.844233333333333</v>
      </c>
      <c r="E190" s="4">
        <v>734.159211155275</v>
      </c>
      <c r="F190" s="4">
        <v>845.646278305511</v>
      </c>
      <c r="G190" s="4">
        <v>670.93945693776</v>
      </c>
      <c r="H190" s="4">
        <v>893.751170790738</v>
      </c>
      <c r="I190" s="4">
        <v>695.814017757907</v>
      </c>
      <c r="J190" s="4">
        <v>855.956068492022</v>
      </c>
      <c r="K190" s="4">
        <v>693.095361577498</v>
      </c>
      <c r="L190" s="4">
        <v>581.405077954575</v>
      </c>
      <c r="M190" s="4">
        <v>778.500074722469</v>
      </c>
      <c r="N190" s="4">
        <v>615.909155296278</v>
      </c>
      <c r="O190" s="4">
        <v>2106.73217012771</v>
      </c>
      <c r="P190" s="4">
        <v>2467.49152069677</v>
      </c>
      <c r="Q190" s="4">
        <v>2024.55977533394</v>
      </c>
      <c r="R190" s="4">
        <v>2077.76505313647</v>
      </c>
      <c r="S190" s="4">
        <v>2209.08524433414</v>
      </c>
      <c r="T190" s="4">
        <v>1952.56525726887</v>
      </c>
      <c r="U190" s="4">
        <v>1518.61651371976</v>
      </c>
      <c r="V190" s="4">
        <v>1682.99927766195</v>
      </c>
      <c r="W190" s="4">
        <v>1766.20121321982</v>
      </c>
      <c r="X190" s="4">
        <v>1929.53281217426</v>
      </c>
      <c r="Y190" s="4">
        <v>1161.88012197987</v>
      </c>
      <c r="Z190" s="4">
        <v>1534.26719157278</v>
      </c>
      <c r="AA190" s="4">
        <v>1760.84024686227</v>
      </c>
      <c r="AB190" s="4">
        <v>1538.50076856206</v>
      </c>
      <c r="AC190" s="4">
        <v>1538.09227465921</v>
      </c>
      <c r="AD190" s="4">
        <v>902.705354788738</v>
      </c>
      <c r="AE190" s="4">
        <v>681.817721772584</v>
      </c>
      <c r="AF190" s="4">
        <v>690.837839233225</v>
      </c>
      <c r="AG190" s="4">
        <v>792.1646094312</v>
      </c>
      <c r="AH190" s="4">
        <v>902.61922712102</v>
      </c>
    </row>
    <row r="191" spans="1:34">
      <c r="A191" s="4" t="s">
        <v>236</v>
      </c>
      <c r="B191" s="4" t="s">
        <v>104</v>
      </c>
      <c r="C191" s="4">
        <v>120.079969292321</v>
      </c>
      <c r="D191" s="4">
        <v>2.4678</v>
      </c>
      <c r="E191" s="4">
        <v>22842.8968968424</v>
      </c>
      <c r="F191" s="4">
        <v>23468.0548101115</v>
      </c>
      <c r="G191" s="4">
        <v>21318.0555942548</v>
      </c>
      <c r="H191" s="4">
        <v>28149.0037955212</v>
      </c>
      <c r="I191" s="4">
        <v>24153.9738708052</v>
      </c>
      <c r="J191" s="4">
        <v>25690.1187596378</v>
      </c>
      <c r="K191" s="4">
        <v>23236.581794486</v>
      </c>
      <c r="L191" s="4">
        <v>24010.7764043056</v>
      </c>
      <c r="M191" s="4">
        <v>16431.3606816121</v>
      </c>
      <c r="N191" s="4">
        <v>22701.3907343008</v>
      </c>
      <c r="O191" s="4">
        <v>45682.1338625547</v>
      </c>
      <c r="P191" s="4">
        <v>40141.0537926064</v>
      </c>
      <c r="Q191" s="4">
        <v>35822.7629543322</v>
      </c>
      <c r="R191" s="4">
        <v>33476.0243418774</v>
      </c>
      <c r="S191" s="4">
        <v>33612.282936601</v>
      </c>
      <c r="T191" s="4">
        <v>36142.1641187869</v>
      </c>
      <c r="U191" s="4">
        <v>21752.5278576079</v>
      </c>
      <c r="V191" s="4">
        <v>28989.7614616881</v>
      </c>
      <c r="W191" s="4">
        <v>30630.3342283742</v>
      </c>
      <c r="X191" s="4">
        <v>36819.8462347852</v>
      </c>
      <c r="Y191" s="4">
        <v>28085.2879604797</v>
      </c>
      <c r="Z191" s="4">
        <v>37933.7547582178</v>
      </c>
      <c r="AA191" s="4">
        <v>44298.5154431798</v>
      </c>
      <c r="AB191" s="4">
        <v>44486.3795125317</v>
      </c>
      <c r="AC191" s="4">
        <v>34465.1639253756</v>
      </c>
      <c r="AD191" s="4">
        <v>22367.9821868489</v>
      </c>
      <c r="AE191" s="4">
        <v>17867.259184073</v>
      </c>
      <c r="AF191" s="4">
        <v>21886.863596743</v>
      </c>
      <c r="AG191" s="4">
        <v>23391.1790869663</v>
      </c>
      <c r="AH191" s="4">
        <v>30909.7619528247</v>
      </c>
    </row>
    <row r="192" spans="1:34">
      <c r="A192" s="4" t="s">
        <v>237</v>
      </c>
      <c r="B192" s="4" t="s">
        <v>39</v>
      </c>
      <c r="C192" s="4">
        <v>118.084928901683</v>
      </c>
      <c r="D192" s="4">
        <v>0.891416666666667</v>
      </c>
      <c r="E192" s="4">
        <v>2092.06460970579</v>
      </c>
      <c r="F192" s="4">
        <v>3409.33157193627</v>
      </c>
      <c r="G192" s="4">
        <v>1360.44420550253</v>
      </c>
      <c r="H192" s="4">
        <v>3127.10555123393</v>
      </c>
      <c r="I192" s="4">
        <v>3137.36313306242</v>
      </c>
      <c r="J192" s="4">
        <v>2666.61407780491</v>
      </c>
      <c r="K192" s="4">
        <v>2670.88188125571</v>
      </c>
      <c r="L192" s="4">
        <v>1398.75838717831</v>
      </c>
      <c r="M192" s="4">
        <v>1472.75553102338</v>
      </c>
      <c r="N192" s="4">
        <v>2643.03769257692</v>
      </c>
      <c r="O192" s="4">
        <v>4762.22806394885</v>
      </c>
      <c r="P192" s="4">
        <v>6009.96255395473</v>
      </c>
      <c r="Q192" s="4">
        <v>5322.2237665947</v>
      </c>
      <c r="R192" s="4">
        <v>4189.83842968783</v>
      </c>
      <c r="S192" s="4">
        <v>4341.41326284082</v>
      </c>
      <c r="T192" s="4">
        <v>4016.23391011389</v>
      </c>
      <c r="U192" s="4">
        <v>4898.78300817906</v>
      </c>
      <c r="V192" s="4">
        <v>5302.23662014647</v>
      </c>
      <c r="W192" s="4">
        <v>5988.30959494172</v>
      </c>
      <c r="X192" s="4">
        <v>4255.54364798768</v>
      </c>
      <c r="Y192" s="4">
        <v>7838.00539414263</v>
      </c>
      <c r="Z192" s="4">
        <v>9493.24842127168</v>
      </c>
      <c r="AA192" s="4">
        <v>10990.4137005692</v>
      </c>
      <c r="AB192" s="4">
        <v>11028.0419654787</v>
      </c>
      <c r="AC192" s="4">
        <v>9498.33153289143</v>
      </c>
      <c r="AD192" s="4">
        <v>4126.94834096381</v>
      </c>
      <c r="AE192" s="4">
        <v>3243.94080800204</v>
      </c>
      <c r="AF192" s="4">
        <v>3587.32961316605</v>
      </c>
      <c r="AG192" s="4">
        <v>4427.38529646794</v>
      </c>
      <c r="AH192" s="4">
        <v>6016.03693670906</v>
      </c>
    </row>
    <row r="193" spans="1:34">
      <c r="A193" s="4" t="s">
        <v>238</v>
      </c>
      <c r="B193" s="4" t="s">
        <v>39</v>
      </c>
      <c r="C193" s="4">
        <v>116.069542271353</v>
      </c>
      <c r="D193" s="4">
        <v>0.912833333333333</v>
      </c>
      <c r="E193" s="4">
        <v>4246.35720034779</v>
      </c>
      <c r="F193" s="4">
        <v>4152.70595145147</v>
      </c>
      <c r="G193" s="4">
        <v>4264.66604494033</v>
      </c>
      <c r="H193" s="4">
        <v>5326.75233112728</v>
      </c>
      <c r="I193" s="4">
        <v>4048.06949313559</v>
      </c>
      <c r="J193" s="4">
        <v>4144.08615259484</v>
      </c>
      <c r="K193" s="4">
        <v>3735.76920626194</v>
      </c>
      <c r="L193" s="4">
        <v>3344.98004308827</v>
      </c>
      <c r="M193" s="4">
        <v>3437.29137773264</v>
      </c>
      <c r="N193" s="4">
        <v>3721.80553747907</v>
      </c>
      <c r="O193" s="4">
        <v>10573.3525902897</v>
      </c>
      <c r="P193" s="4">
        <v>10845.3087516892</v>
      </c>
      <c r="Q193" s="4">
        <v>9255.0663713589</v>
      </c>
      <c r="R193" s="4">
        <v>8570.61546781217</v>
      </c>
      <c r="S193" s="4">
        <v>8935.71643171668</v>
      </c>
      <c r="T193" s="4">
        <v>7516.47085363234</v>
      </c>
      <c r="U193" s="4">
        <v>5098.48409723865</v>
      </c>
      <c r="V193" s="4">
        <v>7177.24353438081</v>
      </c>
      <c r="W193" s="4">
        <v>7810.66228912623</v>
      </c>
      <c r="X193" s="4">
        <v>8453.70114548205</v>
      </c>
      <c r="Y193" s="4">
        <v>5287.66165638392</v>
      </c>
      <c r="Z193" s="4">
        <v>7117.95450119117</v>
      </c>
      <c r="AA193" s="4">
        <v>6985.78559199515</v>
      </c>
      <c r="AB193" s="4">
        <v>6293.99576170049</v>
      </c>
      <c r="AC193" s="4">
        <v>6304.48375069595</v>
      </c>
      <c r="AD193" s="4">
        <v>4123.22369299194</v>
      </c>
      <c r="AE193" s="4">
        <v>3251.71717434554</v>
      </c>
      <c r="AF193" s="4">
        <v>3518.34242054365</v>
      </c>
      <c r="AG193" s="4">
        <v>3487.64345761245</v>
      </c>
      <c r="AH193" s="4">
        <v>4284.59463738284</v>
      </c>
    </row>
    <row r="194" spans="1:34">
      <c r="A194" s="4" t="s">
        <v>239</v>
      </c>
      <c r="B194" s="4" t="s">
        <v>35</v>
      </c>
      <c r="C194" s="4">
        <v>1153.38418345694</v>
      </c>
      <c r="D194" s="4">
        <v>0.95785</v>
      </c>
      <c r="E194" s="4">
        <v>102.873255255612</v>
      </c>
      <c r="F194" s="4">
        <v>294.579996594845</v>
      </c>
      <c r="G194" s="4">
        <v>184.243003057923</v>
      </c>
      <c r="H194" s="4">
        <v>191.858284242868</v>
      </c>
      <c r="I194" s="4">
        <v>234.29757492279</v>
      </c>
      <c r="J194" s="4">
        <v>187.317284119626</v>
      </c>
      <c r="K194" s="4">
        <v>230.851556424541</v>
      </c>
      <c r="L194" s="4">
        <v>214.488434424054</v>
      </c>
      <c r="M194" s="4">
        <v>148.19251713193</v>
      </c>
      <c r="N194" s="4">
        <v>231.561842061078</v>
      </c>
      <c r="O194" s="4">
        <v>460.126993671959</v>
      </c>
      <c r="P194" s="4">
        <v>431.868121350786</v>
      </c>
      <c r="Q194" s="4">
        <v>437.275856441669</v>
      </c>
      <c r="R194" s="4">
        <v>308.280317047182</v>
      </c>
      <c r="S194" s="4">
        <v>382.592340575958</v>
      </c>
      <c r="T194" s="4">
        <v>390.255345708831</v>
      </c>
      <c r="U194" s="4">
        <v>249.372518545576</v>
      </c>
      <c r="V194" s="4">
        <v>424.417104605164</v>
      </c>
      <c r="W194" s="4">
        <v>463.020014796725</v>
      </c>
      <c r="X194" s="4">
        <v>568.763026358536</v>
      </c>
      <c r="Y194" s="4">
        <v>385.930874413146</v>
      </c>
      <c r="Z194" s="4">
        <v>524.061553805037</v>
      </c>
      <c r="AA194" s="4">
        <v>632.591683035184</v>
      </c>
      <c r="AB194" s="4">
        <v>464.468101295962</v>
      </c>
      <c r="AC194" s="4">
        <v>523.678202867331</v>
      </c>
      <c r="AD194" s="4">
        <v>466.013717108275</v>
      </c>
      <c r="AE194" s="4">
        <v>592.134398442019</v>
      </c>
      <c r="AF194" s="4">
        <v>655.438774447096</v>
      </c>
      <c r="AG194" s="4">
        <v>869.398068116198</v>
      </c>
      <c r="AH194" s="4">
        <v>683.888877678462</v>
      </c>
    </row>
    <row r="195" spans="1:34">
      <c r="A195" s="4" t="s">
        <v>240</v>
      </c>
      <c r="B195" s="4" t="s">
        <v>39</v>
      </c>
      <c r="C195" s="4">
        <v>114.064856283023</v>
      </c>
      <c r="D195" s="4">
        <v>0.867241666666667</v>
      </c>
      <c r="E195" s="4">
        <v>932.021910863253</v>
      </c>
      <c r="F195" s="4">
        <v>787.092446807517</v>
      </c>
      <c r="G195" s="4">
        <v>1656.6253704287</v>
      </c>
      <c r="H195" s="4">
        <v>806.231564570779</v>
      </c>
      <c r="I195" s="4">
        <v>1578.66519315932</v>
      </c>
      <c r="J195" s="4">
        <v>694.494694551716</v>
      </c>
      <c r="K195" s="4">
        <v>664.497526539511</v>
      </c>
      <c r="L195" s="4">
        <v>594.775962272385</v>
      </c>
      <c r="M195" s="4">
        <v>566.433971298471</v>
      </c>
      <c r="N195" s="4">
        <v>1251.14724404011</v>
      </c>
      <c r="O195" s="4">
        <v>1234.92157950659</v>
      </c>
      <c r="P195" s="4">
        <v>1414.61054608249</v>
      </c>
      <c r="Q195" s="4">
        <v>1158.40151469501</v>
      </c>
      <c r="R195" s="4">
        <v>1221.87885997193</v>
      </c>
      <c r="S195" s="4">
        <v>1108.58443539141</v>
      </c>
      <c r="T195" s="4">
        <v>961.600546375149</v>
      </c>
      <c r="U195" s="4">
        <v>1669.11430917697</v>
      </c>
      <c r="V195" s="4">
        <v>1526.42371575254</v>
      </c>
      <c r="W195" s="4">
        <v>1855.27718773049</v>
      </c>
      <c r="X195" s="4">
        <v>1337.43791941225</v>
      </c>
      <c r="Y195" s="4">
        <v>1807.98123947547</v>
      </c>
      <c r="Z195" s="4">
        <v>1463.28365770464</v>
      </c>
      <c r="AA195" s="4">
        <v>1930.2283521095</v>
      </c>
      <c r="AB195" s="4">
        <v>2466.84598138321</v>
      </c>
      <c r="AC195" s="4">
        <v>2076.82514899068</v>
      </c>
      <c r="AD195" s="4">
        <v>1441.19144282557</v>
      </c>
      <c r="AE195" s="4">
        <v>1612.37456469113</v>
      </c>
      <c r="AF195" s="4">
        <v>718.749653981411</v>
      </c>
      <c r="AG195" s="4">
        <v>813.146312202008</v>
      </c>
      <c r="AH195" s="4">
        <v>922.538527769013</v>
      </c>
    </row>
    <row r="196" spans="1:34">
      <c r="A196" s="4" t="s">
        <v>241</v>
      </c>
      <c r="B196" s="4" t="s">
        <v>43</v>
      </c>
      <c r="C196" s="4">
        <v>112.049384914809</v>
      </c>
      <c r="D196" s="4">
        <v>0.961816666666667</v>
      </c>
      <c r="E196" s="4">
        <v>3252.49337957356</v>
      </c>
      <c r="F196" s="4">
        <v>2101.10842251224</v>
      </c>
      <c r="G196" s="4">
        <v>2388.98146588586</v>
      </c>
      <c r="H196" s="4">
        <v>2479.29562151809</v>
      </c>
      <c r="I196" s="4">
        <v>2282.31960904313</v>
      </c>
      <c r="J196" s="4">
        <v>3432.96077024635</v>
      </c>
      <c r="K196" s="4">
        <v>3368.92910325066</v>
      </c>
      <c r="L196" s="4">
        <v>2371.60618145918</v>
      </c>
      <c r="M196" s="4">
        <v>2499.6093613978</v>
      </c>
      <c r="N196" s="4">
        <v>2610.34279148375</v>
      </c>
      <c r="O196" s="4">
        <v>2373.04112556264</v>
      </c>
      <c r="P196" s="4">
        <v>2471.22680009815</v>
      </c>
      <c r="Q196" s="4">
        <v>1952.42395901623</v>
      </c>
      <c r="R196" s="4">
        <v>1752.59908586039</v>
      </c>
      <c r="S196" s="4">
        <v>1312.23138888801</v>
      </c>
      <c r="T196" s="4">
        <v>1662.21965835997</v>
      </c>
      <c r="U196" s="4">
        <v>1042.45962738268</v>
      </c>
      <c r="V196" s="4">
        <v>1546.88482897505</v>
      </c>
      <c r="W196" s="4">
        <v>1689.78017226117</v>
      </c>
      <c r="X196" s="4">
        <v>1756.99402661467</v>
      </c>
      <c r="Y196" s="4">
        <v>2053.17585173139</v>
      </c>
      <c r="Z196" s="4">
        <v>2126.05302895284</v>
      </c>
      <c r="AA196" s="4">
        <v>2518.71301685861</v>
      </c>
      <c r="AB196" s="4">
        <v>1768.53958592369</v>
      </c>
      <c r="AC196" s="4">
        <v>2180.05663762784</v>
      </c>
      <c r="AD196" s="4">
        <v>1967.55342826087</v>
      </c>
      <c r="AE196" s="4">
        <v>1890.84788881175</v>
      </c>
      <c r="AF196" s="4">
        <v>2127.41289775091</v>
      </c>
      <c r="AG196" s="4">
        <v>2378.09411665607</v>
      </c>
      <c r="AH196" s="4">
        <v>1908.36518266946</v>
      </c>
    </row>
    <row r="197" spans="1:34">
      <c r="A197" s="4" t="s">
        <v>242</v>
      </c>
      <c r="B197" s="4" t="s">
        <v>100</v>
      </c>
      <c r="C197" s="4">
        <v>107.084192373682</v>
      </c>
      <c r="D197" s="4">
        <v>4.01025</v>
      </c>
      <c r="E197" s="4">
        <v>14786.0612139868</v>
      </c>
      <c r="F197" s="4">
        <v>10111.9322465264</v>
      </c>
      <c r="G197" s="4">
        <v>9301.83894998199</v>
      </c>
      <c r="H197" s="4">
        <v>9402.18600505151</v>
      </c>
      <c r="I197" s="4">
        <v>8008.86617698565</v>
      </c>
      <c r="J197" s="4">
        <v>9895.53716202588</v>
      </c>
      <c r="K197" s="4">
        <v>8003.70549560983</v>
      </c>
      <c r="L197" s="4">
        <v>7833.95779798157</v>
      </c>
      <c r="M197" s="4">
        <v>12862.6108212658</v>
      </c>
      <c r="N197" s="4">
        <v>7941.20797255253</v>
      </c>
      <c r="O197" s="4">
        <v>9268.6411926976</v>
      </c>
      <c r="P197" s="4">
        <v>10339.4953759747</v>
      </c>
      <c r="Q197" s="4">
        <v>8601.83777536876</v>
      </c>
      <c r="R197" s="4">
        <v>13719.6641156894</v>
      </c>
      <c r="S197" s="4">
        <v>8396.03497099493</v>
      </c>
      <c r="T197" s="4">
        <v>8071.85642829762</v>
      </c>
      <c r="U197" s="4">
        <v>9590.26069613893</v>
      </c>
      <c r="V197" s="4">
        <v>7492.2353671589</v>
      </c>
      <c r="W197" s="4">
        <v>7968.74131262883</v>
      </c>
      <c r="X197" s="4">
        <v>11887.2251388171</v>
      </c>
      <c r="Y197" s="4">
        <v>11565.9506525954</v>
      </c>
      <c r="Z197" s="4">
        <v>11373.1989008248</v>
      </c>
      <c r="AA197" s="4">
        <v>7829.4038082883</v>
      </c>
      <c r="AB197" s="4">
        <v>8701.4118571381</v>
      </c>
      <c r="AC197" s="4">
        <v>10647.0626342877</v>
      </c>
      <c r="AD197" s="4">
        <v>9784.45191995133</v>
      </c>
      <c r="AE197" s="4">
        <v>7915.51073632499</v>
      </c>
      <c r="AF197" s="4">
        <v>10338.3302292864</v>
      </c>
      <c r="AG197" s="4">
        <v>7596.69647096899</v>
      </c>
      <c r="AH197" s="4">
        <v>7798.41329126441</v>
      </c>
    </row>
    <row r="198" spans="1:34">
      <c r="A198" s="4" t="s">
        <v>243</v>
      </c>
      <c r="B198" s="4" t="s">
        <v>39</v>
      </c>
      <c r="C198" s="4">
        <v>106.048478114724</v>
      </c>
      <c r="D198" s="4">
        <v>0.818816666666667</v>
      </c>
      <c r="E198" s="4">
        <v>565.093349078562</v>
      </c>
      <c r="F198" s="4">
        <v>480.654681126856</v>
      </c>
      <c r="G198" s="4">
        <v>531.65323438045</v>
      </c>
      <c r="H198" s="4">
        <v>661.838837987842</v>
      </c>
      <c r="I198" s="4">
        <v>626.196681737188</v>
      </c>
      <c r="J198" s="4">
        <v>626.900745899788</v>
      </c>
      <c r="K198" s="4">
        <v>540.998906281809</v>
      </c>
      <c r="L198" s="4">
        <v>384.66335914725</v>
      </c>
      <c r="M198" s="4">
        <v>419.49021946638</v>
      </c>
      <c r="N198" s="4">
        <v>1228.77782013876</v>
      </c>
      <c r="O198" s="4">
        <v>1594.52895246541</v>
      </c>
      <c r="P198" s="4">
        <v>1636.48751094154</v>
      </c>
      <c r="Q198" s="4">
        <v>1589.29532739858</v>
      </c>
      <c r="R198" s="4">
        <v>1287.5050320156</v>
      </c>
      <c r="S198" s="4">
        <v>1542.91456993937</v>
      </c>
      <c r="T198" s="4">
        <v>1200.07629892313</v>
      </c>
      <c r="U198" s="4">
        <v>1105.49215028515</v>
      </c>
      <c r="V198" s="4">
        <v>1250.30790762111</v>
      </c>
      <c r="W198" s="4">
        <v>1323.95999922858</v>
      </c>
      <c r="X198" s="4">
        <v>1698.69160428337</v>
      </c>
      <c r="Y198" s="4">
        <v>819.244607140911</v>
      </c>
      <c r="Z198" s="4">
        <v>1131.1370098837</v>
      </c>
      <c r="AA198" s="4">
        <v>1870.46429395187</v>
      </c>
      <c r="AB198" s="4">
        <v>1174.6471384351</v>
      </c>
      <c r="AC198" s="4">
        <v>1128.87040497095</v>
      </c>
      <c r="AD198" s="4">
        <v>745.725795602176</v>
      </c>
      <c r="AE198" s="4">
        <v>493.793571650861</v>
      </c>
      <c r="AF198" s="4">
        <v>401.463465971396</v>
      </c>
      <c r="AG198" s="4">
        <v>699.060911657457</v>
      </c>
      <c r="AH198" s="4">
        <v>621.206591065887</v>
      </c>
    </row>
    <row r="199" spans="1:34">
      <c r="A199" s="4" t="s">
        <v>244</v>
      </c>
      <c r="B199" s="4" t="s">
        <v>100</v>
      </c>
      <c r="C199" s="4">
        <v>105.068871830147</v>
      </c>
      <c r="D199" s="4">
        <v>2.71538333333333</v>
      </c>
      <c r="E199" s="4">
        <v>14041.7689657172</v>
      </c>
      <c r="F199" s="4">
        <v>11553.0336976715</v>
      </c>
      <c r="G199" s="4">
        <v>10616.4951611132</v>
      </c>
      <c r="H199" s="4">
        <v>11282.0153241128</v>
      </c>
      <c r="I199" s="4">
        <v>10559.1105417492</v>
      </c>
      <c r="J199" s="4">
        <v>9818.73501898011</v>
      </c>
      <c r="K199" s="4">
        <v>8705.80214912046</v>
      </c>
      <c r="L199" s="4">
        <v>8791.26484551526</v>
      </c>
      <c r="M199" s="4">
        <v>12034.2452611824</v>
      </c>
      <c r="N199" s="4">
        <v>8363.00018252326</v>
      </c>
      <c r="O199" s="4">
        <v>13028.7673837052</v>
      </c>
      <c r="P199" s="4">
        <v>11361.8262551277</v>
      </c>
      <c r="Q199" s="4">
        <v>10907.0199540235</v>
      </c>
      <c r="R199" s="4">
        <v>10047.0071116922</v>
      </c>
      <c r="S199" s="4">
        <v>9853.5624241411</v>
      </c>
      <c r="T199" s="4">
        <v>9453.07182574866</v>
      </c>
      <c r="U199" s="4">
        <v>9282.82344661771</v>
      </c>
      <c r="V199" s="4">
        <v>9050.91167403594</v>
      </c>
      <c r="W199" s="4">
        <v>8575.27767326664</v>
      </c>
      <c r="X199" s="4">
        <v>7687.69161214326</v>
      </c>
      <c r="Y199" s="4">
        <v>13091.8894913156</v>
      </c>
      <c r="Z199" s="4">
        <v>10873.3363311185</v>
      </c>
      <c r="AA199" s="4">
        <v>9661.09948000833</v>
      </c>
      <c r="AB199" s="4">
        <v>9914.42405216459</v>
      </c>
      <c r="AC199" s="4">
        <v>10257.4490843471</v>
      </c>
      <c r="AD199" s="4">
        <v>9149.77668077782</v>
      </c>
      <c r="AE199" s="4">
        <v>9098.9459403887</v>
      </c>
      <c r="AF199" s="4">
        <v>8408.02693070359</v>
      </c>
      <c r="AG199" s="4">
        <v>8945.33111117572</v>
      </c>
      <c r="AH199" s="4">
        <v>8263.56927787307</v>
      </c>
    </row>
    <row r="200" spans="1:34">
      <c r="A200" s="4" t="s">
        <v>245</v>
      </c>
      <c r="B200" s="4" t="s">
        <v>127</v>
      </c>
      <c r="C200" s="4">
        <v>104.10631667664</v>
      </c>
      <c r="D200" s="4">
        <v>0.80755</v>
      </c>
      <c r="E200" s="4">
        <v>16614.5751920983</v>
      </c>
      <c r="F200" s="4">
        <v>13383.8372976634</v>
      </c>
      <c r="G200" s="4">
        <v>10857.5446236789</v>
      </c>
      <c r="H200" s="4">
        <v>15677.3450282101</v>
      </c>
      <c r="I200" s="4">
        <v>11003.0394877283</v>
      </c>
      <c r="J200" s="4">
        <v>13431.9079434369</v>
      </c>
      <c r="K200" s="4">
        <v>12882.8040937711</v>
      </c>
      <c r="L200" s="4">
        <v>10617.2982441641</v>
      </c>
      <c r="M200" s="4">
        <v>6710.24326796947</v>
      </c>
      <c r="N200" s="4">
        <v>10468.9933807827</v>
      </c>
      <c r="O200" s="4">
        <v>23109.7437658292</v>
      </c>
      <c r="P200" s="4">
        <v>25533.8228852914</v>
      </c>
      <c r="Q200" s="4">
        <v>18855.4657220296</v>
      </c>
      <c r="R200" s="4">
        <v>14621.7665041073</v>
      </c>
      <c r="S200" s="4">
        <v>14693.806246276</v>
      </c>
      <c r="T200" s="4">
        <v>16094.9222219066</v>
      </c>
      <c r="U200" s="4">
        <v>11739.6905434832</v>
      </c>
      <c r="V200" s="4">
        <v>14773.6402616665</v>
      </c>
      <c r="W200" s="4">
        <v>14949.0890947422</v>
      </c>
      <c r="X200" s="4">
        <v>16244.248173749</v>
      </c>
      <c r="Y200" s="4">
        <v>9708.89285114377</v>
      </c>
      <c r="Z200" s="4">
        <v>14364.0424294328</v>
      </c>
      <c r="AA200" s="4">
        <v>13669.836118588</v>
      </c>
      <c r="AB200" s="4">
        <v>13172.242838508</v>
      </c>
      <c r="AC200" s="4">
        <v>9408.82220101596</v>
      </c>
      <c r="AD200" s="4">
        <v>9561.62017365175</v>
      </c>
      <c r="AE200" s="4">
        <v>9219.72569325169</v>
      </c>
      <c r="AF200" s="4">
        <v>8249.59606081761</v>
      </c>
      <c r="AG200" s="4">
        <v>8447.35279141183</v>
      </c>
      <c r="AH200" s="4">
        <v>9615.13865545075</v>
      </c>
    </row>
    <row r="201" spans="1:34">
      <c r="A201" s="4" t="s">
        <v>246</v>
      </c>
      <c r="B201" s="4" t="s">
        <v>60</v>
      </c>
      <c r="C201" s="4">
        <v>102.126418074314</v>
      </c>
      <c r="D201" s="4">
        <v>9.07209166666667</v>
      </c>
      <c r="E201" s="4">
        <v>3504.82887462088</v>
      </c>
      <c r="F201" s="4">
        <v>3093.80710066275</v>
      </c>
      <c r="G201" s="4">
        <v>2956.01773509803</v>
      </c>
      <c r="H201" s="4">
        <v>2877.63014818525</v>
      </c>
      <c r="I201" s="4">
        <v>2549.7637833584</v>
      </c>
      <c r="J201" s="4">
        <v>1974.94347061717</v>
      </c>
      <c r="K201" s="4">
        <v>2248.59805076511</v>
      </c>
      <c r="L201" s="4">
        <v>2328.58112339849</v>
      </c>
      <c r="M201" s="4">
        <v>2478.92916916728</v>
      </c>
      <c r="N201" s="4">
        <v>2144.6536825341</v>
      </c>
      <c r="O201" s="4">
        <v>3671.48454735042</v>
      </c>
      <c r="P201" s="4">
        <v>2851.40389641305</v>
      </c>
      <c r="Q201" s="4">
        <v>2270.15987470305</v>
      </c>
      <c r="R201" s="4">
        <v>3660.23225496002</v>
      </c>
      <c r="S201" s="4">
        <v>2286.81332950497</v>
      </c>
      <c r="T201" s="4">
        <v>1974.43053139144</v>
      </c>
      <c r="U201" s="4">
        <v>2107.71543952479</v>
      </c>
      <c r="V201" s="4">
        <v>2255.37638761029</v>
      </c>
      <c r="W201" s="4">
        <v>2026.94576409865</v>
      </c>
      <c r="X201" s="4">
        <v>1924.17466345344</v>
      </c>
      <c r="Y201" s="4">
        <v>3906.20518514758</v>
      </c>
      <c r="Z201" s="4">
        <v>3497.7231270229</v>
      </c>
      <c r="AA201" s="4">
        <v>3594.1517272072</v>
      </c>
      <c r="AB201" s="4">
        <v>3308.78817657117</v>
      </c>
      <c r="AC201" s="4">
        <v>2129.24083812904</v>
      </c>
      <c r="AD201" s="4">
        <v>2620.43505613212</v>
      </c>
      <c r="AE201" s="4">
        <v>2928.07469711137</v>
      </c>
      <c r="AF201" s="4">
        <v>2175.67548344202</v>
      </c>
      <c r="AG201" s="4">
        <v>2322.17284311407</v>
      </c>
      <c r="AH201" s="4">
        <v>2094.90261964381</v>
      </c>
    </row>
    <row r="202" spans="1:34">
      <c r="A202" s="6" t="s">
        <v>247</v>
      </c>
      <c r="B202" s="4" t="s">
        <v>87</v>
      </c>
      <c r="C202" s="4">
        <v>244.091503803433</v>
      </c>
      <c r="D202" s="4">
        <v>0.960383333333333</v>
      </c>
      <c r="E202" s="4">
        <v>3618.17252119144</v>
      </c>
      <c r="F202" s="4">
        <v>3169.63508532719</v>
      </c>
      <c r="G202" s="4">
        <v>3506.1176592369</v>
      </c>
      <c r="H202" s="4">
        <v>3777.29952930671</v>
      </c>
      <c r="I202" s="4">
        <v>3444.42410284751</v>
      </c>
      <c r="J202" s="4">
        <v>3386.11160882533</v>
      </c>
      <c r="K202" s="4">
        <v>3532.39776131963</v>
      </c>
      <c r="L202" s="4">
        <v>3730.30128065483</v>
      </c>
      <c r="M202" s="4">
        <v>3290.72707312047</v>
      </c>
      <c r="N202" s="4">
        <v>3392.7697702088</v>
      </c>
      <c r="O202" s="4">
        <v>4287.29952689472</v>
      </c>
      <c r="P202" s="4">
        <v>5713.68819920977</v>
      </c>
      <c r="Q202" s="4">
        <v>3396.15382689449</v>
      </c>
      <c r="R202" s="4">
        <v>3707.92310680042</v>
      </c>
      <c r="S202" s="4">
        <v>3844.2604708842</v>
      </c>
      <c r="T202" s="4">
        <v>236.819001111862</v>
      </c>
      <c r="U202" s="4">
        <v>3272.98769023532</v>
      </c>
      <c r="V202" s="4">
        <v>3206.2290924497</v>
      </c>
      <c r="W202" s="4">
        <v>3310.4386678954</v>
      </c>
      <c r="X202" s="4">
        <v>3026.14687572882</v>
      </c>
      <c r="Y202" s="4">
        <v>3579.12214152279</v>
      </c>
      <c r="Z202" s="4">
        <v>3181.78086955909</v>
      </c>
      <c r="AA202" s="4">
        <v>3764.5146314583</v>
      </c>
      <c r="AB202" s="4">
        <v>3554.42775310727</v>
      </c>
      <c r="AC202" s="4">
        <v>3794.83519757577</v>
      </c>
      <c r="AD202" s="4">
        <v>4538.44674241727</v>
      </c>
      <c r="AE202" s="4">
        <v>3642.2219936991</v>
      </c>
      <c r="AF202" s="4">
        <v>5206.5168500279</v>
      </c>
      <c r="AG202" s="4">
        <v>3254.35698455983</v>
      </c>
      <c r="AH202" s="4">
        <v>3417.32887447652</v>
      </c>
    </row>
  </sheetData>
  <autoFilter ref="A1:X202">
    <extLst/>
  </autoFilter>
  <conditionalFormatting sqref="A1:A201">
    <cfRule type="duplicateValues" dxfId="0" priority="2"/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2023-09-15T13:33:58Z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CC96DFE02BF546979E9672149A1CEFA5</vt:lpwstr>
  </property>
  <property fmtid="{D5CDD505-2E9C-101B-9397-08002B2CF9AE}" pid="3" name="KSOProductBuildVer">
    <vt:lpwstr>2052-12.1.0.15374</vt:lpwstr>
  </property>
</Properties>
</file>