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140"/>
  </bookViews>
  <sheets>
    <sheet name="NEG" sheetId="1" r:id="rId1"/>
  </sheets>
  <calcPr calcId="144525"/>
</workbook>
</file>

<file path=xl/sharedStrings.xml><?xml version="1.0" encoding="utf-8"?>
<sst xmlns="http://schemas.openxmlformats.org/spreadsheetml/2006/main" count="302" uniqueCount="177">
  <si>
    <t>MS2 name</t>
  </si>
  <si>
    <t>SuperClass</t>
  </si>
  <si>
    <t>MZ</t>
  </si>
  <si>
    <t>RT</t>
  </si>
  <si>
    <t>N-1</t>
  </si>
  <si>
    <t>N-2</t>
  </si>
  <si>
    <t>N-3</t>
  </si>
  <si>
    <t>N-4</t>
  </si>
  <si>
    <t>N-5</t>
  </si>
  <si>
    <t>N-6</t>
  </si>
  <si>
    <t>N-7</t>
  </si>
  <si>
    <t>N-8</t>
  </si>
  <si>
    <t>N-9</t>
  </si>
  <si>
    <t>N-10</t>
  </si>
  <si>
    <t>12-1</t>
  </si>
  <si>
    <t>12-2</t>
  </si>
  <si>
    <t>12-3</t>
  </si>
  <si>
    <t>12-4</t>
  </si>
  <si>
    <t>12-5</t>
  </si>
  <si>
    <t>12-6</t>
  </si>
  <si>
    <t>12-7</t>
  </si>
  <si>
    <t>12-8</t>
  </si>
  <si>
    <t>12-9</t>
  </si>
  <si>
    <t>12-10</t>
  </si>
  <si>
    <t>24-1</t>
  </si>
  <si>
    <t>24-2</t>
  </si>
  <si>
    <t>24-3</t>
  </si>
  <si>
    <t>24-4</t>
  </si>
  <si>
    <t>24-5</t>
  </si>
  <si>
    <t>24-6</t>
  </si>
  <si>
    <t>24-7</t>
  </si>
  <si>
    <t>24-8</t>
  </si>
  <si>
    <t>24-9</t>
  </si>
  <si>
    <t>24-10</t>
  </si>
  <si>
    <t>D-Lactic acid</t>
  </si>
  <si>
    <t>Organic acids and derivatives</t>
  </si>
  <si>
    <t>PE(18:0/18:1(11Z))</t>
  </si>
  <si>
    <t>Lipids and lipid-like molecules</t>
  </si>
  <si>
    <t>PE(18:1(9Z)/18:1(9Z))</t>
  </si>
  <si>
    <t>LysoPI 20:4</t>
  </si>
  <si>
    <t>LysoPC 22:4</t>
  </si>
  <si>
    <t>LysoPC 22:5</t>
  </si>
  <si>
    <t>LysoPC 20:3</t>
  </si>
  <si>
    <t>LysoPS 22:4</t>
  </si>
  <si>
    <t>LysoPS 22:5</t>
  </si>
  <si>
    <t>LysoPC 18:0</t>
  </si>
  <si>
    <t>LysoPS 22:6</t>
  </si>
  <si>
    <t>LysoPC 18:1</t>
  </si>
  <si>
    <t>LysoPC 17:0</t>
  </si>
  <si>
    <t>3'-Galactosyllactose</t>
  </si>
  <si>
    <t>Organic oxygen compounds</t>
  </si>
  <si>
    <t>LysoPS 20:3</t>
  </si>
  <si>
    <t>LysoPS 20:4</t>
  </si>
  <si>
    <t>LysoPE 22:4</t>
  </si>
  <si>
    <t>LysoPE 22:5</t>
  </si>
  <si>
    <t>LysoPE 22:6</t>
  </si>
  <si>
    <t>LysoPS 18:1</t>
  </si>
  <si>
    <t>LysoPS 18:2</t>
  </si>
  <si>
    <t>LysoPC 14:0</t>
  </si>
  <si>
    <t>LysoPE 20:1</t>
  </si>
  <si>
    <t>LysoPE 20:2</t>
  </si>
  <si>
    <t>LysoPE 20:3</t>
  </si>
  <si>
    <t>LysoPE 20:4</t>
  </si>
  <si>
    <t>LysoPE 19:0</t>
  </si>
  <si>
    <t>LysoPE 18:0</t>
  </si>
  <si>
    <t>LysoPE 18:1</t>
  </si>
  <si>
    <t>LysoPE 18:2</t>
  </si>
  <si>
    <t>LysoPE 17:0</t>
  </si>
  <si>
    <t>LysoPE 16:0</t>
  </si>
  <si>
    <t>LysoPE 16:1</t>
  </si>
  <si>
    <t>Propoxycarbazone</t>
  </si>
  <si>
    <t>Unknown</t>
  </si>
  <si>
    <t>Cholic acid</t>
  </si>
  <si>
    <t>Melibiose</t>
  </si>
  <si>
    <t>10,11-dihydro-20-dihydroxy-LTB4</t>
  </si>
  <si>
    <t>Secoisolariciresinol</t>
  </si>
  <si>
    <t>Lignans, neolignans and related compounds</t>
  </si>
  <si>
    <t>Psoromic acid</t>
  </si>
  <si>
    <t>2-Methyl-5-(8-pentadecenyl)-1,3-benzenediol</t>
  </si>
  <si>
    <t>Benzenoids</t>
  </si>
  <si>
    <t>2-Methyl-5-(8,11-pentadecadienyl)-1,3-benzenediol</t>
  </si>
  <si>
    <t>Docosahexaenoic acid</t>
  </si>
  <si>
    <t>Dodecylbenzenesulfonic acid</t>
  </si>
  <si>
    <t>5S-Hydroxy-6E,8Z,11Z,14Z-eicosatetraenoic acid</t>
  </si>
  <si>
    <t>9,10-Dihydroxy-12Z-octadecenoic acid</t>
  </si>
  <si>
    <t>1,3,5-Triphenylcyclohexane</t>
  </si>
  <si>
    <t>N-Acetylneuraminic acid</t>
  </si>
  <si>
    <t>Musanolone C</t>
  </si>
  <si>
    <t>Arachidonic acid</t>
  </si>
  <si>
    <t>13-HODE</t>
  </si>
  <si>
    <t>D-Ribose 5-phosphate</t>
  </si>
  <si>
    <t>Xanthosine</t>
  </si>
  <si>
    <t>Nucleosides, nucleotides, and analogues</t>
  </si>
  <si>
    <t>Oleic acid</t>
  </si>
  <si>
    <t>Alpha-Linolenic acid</t>
  </si>
  <si>
    <t>Mono-2-ethylhexyl phthalate</t>
  </si>
  <si>
    <t>BR-Xanthone B</t>
  </si>
  <si>
    <t>Organoheterocyclic compounds</t>
  </si>
  <si>
    <t>16-Hydroxyhexadecanoic acid</t>
  </si>
  <si>
    <t>Tridecanoylglycine</t>
  </si>
  <si>
    <t>Rheinanthrone</t>
  </si>
  <si>
    <t>Diethylstilbestrol</t>
  </si>
  <si>
    <t>Phenylpropanoids and polyketides</t>
  </si>
  <si>
    <t>Inosine</t>
  </si>
  <si>
    <t>Dodecyl phosphate</t>
  </si>
  <si>
    <t>Phenylacetyl-L-glutamine</t>
  </si>
  <si>
    <t>D-Glucose 6-phosphate</t>
  </si>
  <si>
    <t>N-Lauroylglycine</t>
  </si>
  <si>
    <t>Palmitic acid</t>
  </si>
  <si>
    <t>3-Furancarboxylic acid, tetrahydro-4-methylene-2-octyl-5-oxo-, (2R,3S)-rel-</t>
  </si>
  <si>
    <t>Chrysin</t>
  </si>
  <si>
    <t>3-Hydroxymyristic acid</t>
  </si>
  <si>
    <t>1,11-Undecanedicarboxylic acid</t>
  </si>
  <si>
    <t>N-Undecanoylglycine</t>
  </si>
  <si>
    <t>Dinoseb</t>
  </si>
  <si>
    <t>6-hydroxy-2-phenyl-4H-chromen-4-one</t>
  </si>
  <si>
    <t>Ribulose 5-phosphate</t>
  </si>
  <si>
    <t>3-hydroxytridecanoic acid</t>
  </si>
  <si>
    <t>Aspartyl-L-proline</t>
  </si>
  <si>
    <t>Dodecanedioic acid</t>
  </si>
  <si>
    <t>N-Decanoylglycine</t>
  </si>
  <si>
    <t>trans-Traumatic acid</t>
  </si>
  <si>
    <t>L-Carnosine</t>
  </si>
  <si>
    <t>(10betaH,11xi)-11-Hydroxy-13-nor-6-eremophilen-8-one</t>
  </si>
  <si>
    <t>Monoisobutyl phthalate</t>
  </si>
  <si>
    <t>Phenylphosphonic acid</t>
  </si>
  <si>
    <t>3-Hydroxydodecanoic acid</t>
  </si>
  <si>
    <t>Undecanedioic acid</t>
  </si>
  <si>
    <t>Tryptophan</t>
  </si>
  <si>
    <t>3-hydroxyundecanoic acid</t>
  </si>
  <si>
    <t>Sebacic acid</t>
  </si>
  <si>
    <t>N-methyl-4,6,7-trihydroxy-1,2,3,4-tetrahydroisoquinoline</t>
  </si>
  <si>
    <t>2,6-Dimethoxy-4-(1-propenyl)phenol</t>
  </si>
  <si>
    <t>1H-Indole-3-carboxaldehyde</t>
  </si>
  <si>
    <t>2,4-Dichlorobenzoic acid</t>
  </si>
  <si>
    <t>8-Hydroxyquinoline-5-carboxylic acid</t>
  </si>
  <si>
    <t>3-Hydroxycapric acid</t>
  </si>
  <si>
    <t>Azelaic acid</t>
  </si>
  <si>
    <t>Tetrahydro-2,5-furan-diacetic acid</t>
  </si>
  <si>
    <t>3-(2-amino-2-oxoethyl)-5-methyl-hexanoic acid</t>
  </si>
  <si>
    <t>3-Hydroxyphenyllactate</t>
  </si>
  <si>
    <t>L-Iditol</t>
  </si>
  <si>
    <t>L-Tyrosine</t>
  </si>
  <si>
    <t>Allose</t>
  </si>
  <si>
    <t>3-(3-Hydroxyphenyl)-2-methylpropionic acid</t>
  </si>
  <si>
    <t>L-Citrulline</t>
  </si>
  <si>
    <t>L-(+)-Arginine</t>
  </si>
  <si>
    <t>(??)-3-Hydroxynonanoic acid</t>
  </si>
  <si>
    <t>Suberic acid</t>
  </si>
  <si>
    <t>9-Oxo-nonanoic acid</t>
  </si>
  <si>
    <t>1,3-Cyclohexanedicarboxylic acid</t>
  </si>
  <si>
    <t>2-Methoxy-5-nitrophenol</t>
  </si>
  <si>
    <t>Uric acid</t>
  </si>
  <si>
    <t>2-Hydroxy-4-methoxybenzoic acid</t>
  </si>
  <si>
    <t>Terephthalic acid</t>
  </si>
  <si>
    <t>L-(-)-Phenylalanine</t>
  </si>
  <si>
    <t>1,6-Anhydro-beta-D-glucose</t>
  </si>
  <si>
    <t>4-Phenylpyridine</t>
  </si>
  <si>
    <t>Xanthine</t>
  </si>
  <si>
    <t>L-Glutamic acid</t>
  </si>
  <si>
    <t>Glutamine</t>
  </si>
  <si>
    <t>(3-Methyl-2-butenyl)-benzene</t>
  </si>
  <si>
    <t>2-Methylglutaric acid</t>
  </si>
  <si>
    <t>4-Hydroxybenzoic acid</t>
  </si>
  <si>
    <t>Phenyl acetate</t>
  </si>
  <si>
    <t>Aspartate</t>
  </si>
  <si>
    <t>Ureidopropionic acid</t>
  </si>
  <si>
    <t>L-Leucine</t>
  </si>
  <si>
    <t>Pyroglutamic acid</t>
  </si>
  <si>
    <t>Naphthalene</t>
  </si>
  <si>
    <t>2,4-Dimethyl-2-pentenoic acid</t>
  </si>
  <si>
    <t>Taurine</t>
  </si>
  <si>
    <t>Benzoic acid</t>
  </si>
  <si>
    <t>L-allo-Threonine</t>
  </si>
  <si>
    <t>L-Serine</t>
  </si>
  <si>
    <t>D-Alpha-aminobutyric acid</t>
  </si>
  <si>
    <t>Valeric acid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</si>
</sst>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35"/>
  <sheetViews>
    <sheetView tabSelected="1" workbookViewId="0">
      <selection activeCell="O1" sqref="O$1:X$1048576"/>
    </sheetView>
  </sheetViews>
  <sheetFormatPr defaultColWidth="9" defaultRowHeight="14"/>
  <cols>
    <col min="1" max="1" width="20.5" customWidth="1"/>
    <col min="2" max="2" width="26" customWidth="1"/>
    <col min="3" max="34" width="12.6666666666667"/>
  </cols>
  <sheetData>
    <row r="1" s="1" customFormat="1" spans="1:34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</row>
    <row r="2" spans="1:34">
      <c r="A2" s="4" t="s">
        <v>34</v>
      </c>
      <c r="B2" s="4" t="s">
        <v>35</v>
      </c>
      <c r="C2" s="4">
        <v>89.0240203041623</v>
      </c>
      <c r="D2" s="4">
        <v>1.316475</v>
      </c>
      <c r="E2" s="4">
        <v>4205.5637001941</v>
      </c>
      <c r="F2" s="4">
        <v>3699.45103906967</v>
      </c>
      <c r="G2" s="4">
        <v>4280.861238507</v>
      </c>
      <c r="H2" s="4">
        <v>5264.81575770488</v>
      </c>
      <c r="I2" s="4">
        <v>4669.2938393527</v>
      </c>
      <c r="J2" s="4">
        <v>6866.95561141129</v>
      </c>
      <c r="K2" s="4">
        <v>3830.03789100201</v>
      </c>
      <c r="L2" s="4">
        <v>3001.936152664</v>
      </c>
      <c r="M2" s="4">
        <v>4202.43815807287</v>
      </c>
      <c r="N2" s="4">
        <v>3320.61312261971</v>
      </c>
      <c r="O2" s="4">
        <v>5593.15728249828</v>
      </c>
      <c r="P2" s="4">
        <v>4636.50293691544</v>
      </c>
      <c r="Q2" s="4">
        <v>3697.14313532265</v>
      </c>
      <c r="R2" s="4">
        <v>5375.67123835788</v>
      </c>
      <c r="S2" s="4">
        <v>5560.90579028513</v>
      </c>
      <c r="T2" s="4">
        <v>5667.34410314846</v>
      </c>
      <c r="U2" s="4">
        <v>5501.91446866989</v>
      </c>
      <c r="V2" s="4">
        <v>6685.63544394315</v>
      </c>
      <c r="W2" s="4">
        <v>6990.53899194387</v>
      </c>
      <c r="X2" s="4">
        <v>6155.44067709175</v>
      </c>
      <c r="Y2" s="4">
        <v>13303.7940292131</v>
      </c>
      <c r="Z2" s="4">
        <v>17461.4737223894</v>
      </c>
      <c r="AA2" s="4">
        <v>24814.5898683951</v>
      </c>
      <c r="AB2" s="4">
        <v>26558.1818994406</v>
      </c>
      <c r="AC2" s="4">
        <v>23545.2402946968</v>
      </c>
      <c r="AD2" s="4">
        <v>7959.23272919453</v>
      </c>
      <c r="AE2" s="4">
        <v>6489.07470895934</v>
      </c>
      <c r="AF2" s="4">
        <v>5197.54190319527</v>
      </c>
      <c r="AG2" s="4">
        <v>9330.61778679411</v>
      </c>
      <c r="AH2" s="4">
        <v>12062.8561032112</v>
      </c>
    </row>
    <row r="3" spans="1:34">
      <c r="A3" s="4" t="s">
        <v>36</v>
      </c>
      <c r="B3" s="4" t="s">
        <v>37</v>
      </c>
      <c r="C3" s="4">
        <v>804.581088421486</v>
      </c>
      <c r="D3" s="4">
        <v>9.16603333333333</v>
      </c>
      <c r="E3" s="4">
        <v>5922.7289662767</v>
      </c>
      <c r="F3" s="4">
        <v>4626.5329829216</v>
      </c>
      <c r="G3" s="4">
        <v>3738.00586240574</v>
      </c>
      <c r="H3" s="4">
        <v>1517.48668909038</v>
      </c>
      <c r="I3" s="4">
        <v>877.14709765038</v>
      </c>
      <c r="J3" s="4">
        <v>1441.49798248886</v>
      </c>
      <c r="K3" s="4">
        <v>1439.57244257035</v>
      </c>
      <c r="L3" s="4">
        <v>1557.60222296657</v>
      </c>
      <c r="M3" s="4">
        <v>1594.35022841526</v>
      </c>
      <c r="N3" s="4">
        <v>1570.654042506</v>
      </c>
      <c r="O3" s="4">
        <v>5080.10920577876</v>
      </c>
      <c r="P3" s="4">
        <v>4453.23523360484</v>
      </c>
      <c r="Q3" s="4">
        <v>1738.17136334836</v>
      </c>
      <c r="R3" s="4">
        <v>1339.37887773773</v>
      </c>
      <c r="S3" s="4">
        <v>1057.17711696657</v>
      </c>
      <c r="T3" s="4">
        <v>1583.1825587713</v>
      </c>
      <c r="U3" s="4">
        <v>1447.46970638586</v>
      </c>
      <c r="V3" s="4">
        <v>1542.81607622843</v>
      </c>
      <c r="W3" s="4">
        <v>1521.83050150341</v>
      </c>
      <c r="X3" s="4">
        <v>1877.18182549515</v>
      </c>
      <c r="Y3" s="4">
        <v>3911.97631712959</v>
      </c>
      <c r="Z3" s="4">
        <v>4119.61530248195</v>
      </c>
      <c r="AA3" s="4">
        <v>1757.89436153307</v>
      </c>
      <c r="AB3" s="4">
        <v>1154.31058634752</v>
      </c>
      <c r="AC3" s="4">
        <v>1426.78965923056</v>
      </c>
      <c r="AD3" s="4">
        <v>1551.62759368354</v>
      </c>
      <c r="AE3" s="4">
        <v>1453.45583236213</v>
      </c>
      <c r="AF3" s="4">
        <v>1362.69830921416</v>
      </c>
      <c r="AG3" s="4">
        <v>1544.0373279723</v>
      </c>
      <c r="AH3" s="4">
        <v>1463.00711644401</v>
      </c>
    </row>
    <row r="4" spans="1:34">
      <c r="A4" s="4" t="s">
        <v>38</v>
      </c>
      <c r="B4" s="4" t="s">
        <v>37</v>
      </c>
      <c r="C4" s="4">
        <v>802.566042991522</v>
      </c>
      <c r="D4" s="4">
        <v>9.16603333333333</v>
      </c>
      <c r="E4" s="4">
        <v>2678.94342952428</v>
      </c>
      <c r="F4" s="4">
        <v>1172.24875900173</v>
      </c>
      <c r="G4" s="4">
        <v>1002.42347370602</v>
      </c>
      <c r="H4" s="4">
        <v>1826.1910890769</v>
      </c>
      <c r="I4" s="4">
        <v>1891.22454499784</v>
      </c>
      <c r="J4" s="4">
        <v>1465.06412208359</v>
      </c>
      <c r="K4" s="4">
        <v>2202.03795310141</v>
      </c>
      <c r="L4" s="4">
        <v>2162.37779266743</v>
      </c>
      <c r="M4" s="4">
        <v>1867.98175128828</v>
      </c>
      <c r="N4" s="4">
        <v>2067.52011953481</v>
      </c>
      <c r="O4" s="4">
        <v>1198.2008705664</v>
      </c>
      <c r="P4" s="4">
        <v>1066.90855324481</v>
      </c>
      <c r="Q4" s="4">
        <v>1490.94929389002</v>
      </c>
      <c r="R4" s="4">
        <v>1649.01835750095</v>
      </c>
      <c r="S4" s="4">
        <v>1610.81655279903</v>
      </c>
      <c r="T4" s="4">
        <v>1934.7641968244</v>
      </c>
      <c r="U4" s="4">
        <v>1671.95414387427</v>
      </c>
      <c r="V4" s="4">
        <v>2217.74287288184</v>
      </c>
      <c r="W4" s="4">
        <v>2280.7617448077</v>
      </c>
      <c r="X4" s="4">
        <v>2415.57345506427</v>
      </c>
      <c r="Y4" s="4">
        <v>1128.37030342333</v>
      </c>
      <c r="Z4" s="4">
        <v>920.237609930476</v>
      </c>
      <c r="AA4" s="4">
        <v>1791.24910435578</v>
      </c>
      <c r="AB4" s="4">
        <v>1862.71619882007</v>
      </c>
      <c r="AC4" s="4">
        <v>2062.74331138933</v>
      </c>
      <c r="AD4" s="4">
        <v>1879.18540772183</v>
      </c>
      <c r="AE4" s="4">
        <v>2261.65841220817</v>
      </c>
      <c r="AF4" s="4">
        <v>1963.67298702788</v>
      </c>
      <c r="AG4" s="4">
        <v>2303.88101100597</v>
      </c>
      <c r="AH4" s="4">
        <v>2269.82539857314</v>
      </c>
    </row>
    <row r="5" spans="1:34">
      <c r="A5" s="4" t="s">
        <v>39</v>
      </c>
      <c r="B5" s="4" t="s">
        <v>37</v>
      </c>
      <c r="C5" s="4">
        <v>619.291301811761</v>
      </c>
      <c r="D5" s="4">
        <v>5.87168333333333</v>
      </c>
      <c r="E5" s="4">
        <v>4980.53247561063</v>
      </c>
      <c r="F5" s="4">
        <v>11971.5812157162</v>
      </c>
      <c r="G5" s="4">
        <v>5334.13014055916</v>
      </c>
      <c r="H5" s="4">
        <v>6747.30690741883</v>
      </c>
      <c r="I5" s="4">
        <v>6644.66817997853</v>
      </c>
      <c r="J5" s="4">
        <v>11842.5272923554</v>
      </c>
      <c r="K5" s="4">
        <v>11336.8851067506</v>
      </c>
      <c r="L5" s="4">
        <v>11776.2989279342</v>
      </c>
      <c r="M5" s="4">
        <v>3928.70292566228</v>
      </c>
      <c r="N5" s="4">
        <v>10524.5461998972</v>
      </c>
      <c r="O5" s="4">
        <v>5596.34074940698</v>
      </c>
      <c r="P5" s="4">
        <v>7510.8985365864</v>
      </c>
      <c r="Q5" s="4">
        <v>6830.28337914378</v>
      </c>
      <c r="R5" s="4">
        <v>4104.72175727937</v>
      </c>
      <c r="S5" s="4">
        <v>7408.43009275551</v>
      </c>
      <c r="T5" s="4">
        <v>5840.75452152788</v>
      </c>
      <c r="U5" s="4">
        <v>3998.53783144256</v>
      </c>
      <c r="V5" s="4">
        <v>6465.47719856878</v>
      </c>
      <c r="W5" s="4">
        <v>8433.64715003838</v>
      </c>
      <c r="X5" s="4">
        <v>6071.33675067626</v>
      </c>
      <c r="Y5" s="4">
        <v>5157.52721823865</v>
      </c>
      <c r="Z5" s="4">
        <v>5187.86038322642</v>
      </c>
      <c r="AA5" s="4">
        <v>8085.36493818114</v>
      </c>
      <c r="AB5" s="4">
        <v>7643.08361201676</v>
      </c>
      <c r="AC5" s="4">
        <v>3118.10760272311</v>
      </c>
      <c r="AD5" s="4">
        <v>6173.21225753599</v>
      </c>
      <c r="AE5" s="4">
        <v>7486.03875389981</v>
      </c>
      <c r="AF5" s="4">
        <v>7077.35593822256</v>
      </c>
      <c r="AG5" s="4">
        <v>9180.63026536878</v>
      </c>
      <c r="AH5" s="4">
        <v>7282.23755437292</v>
      </c>
    </row>
    <row r="6" spans="1:34">
      <c r="A6" s="4" t="s">
        <v>40</v>
      </c>
      <c r="B6" s="4" t="s">
        <v>37</v>
      </c>
      <c r="C6" s="4">
        <v>616.364822042121</v>
      </c>
      <c r="D6" s="4">
        <v>5.11059166666667</v>
      </c>
      <c r="E6" s="4">
        <v>2203.36462644385</v>
      </c>
      <c r="F6" s="4">
        <v>2091.99635980351</v>
      </c>
      <c r="G6" s="4">
        <v>1695.36675382123</v>
      </c>
      <c r="H6" s="4">
        <v>2039.00107925879</v>
      </c>
      <c r="I6" s="4">
        <v>1084.08376782149</v>
      </c>
      <c r="J6" s="4">
        <v>2536.84254964068</v>
      </c>
      <c r="K6" s="4">
        <v>2111.57885552511</v>
      </c>
      <c r="L6" s="4">
        <v>1825.86064243814</v>
      </c>
      <c r="M6" s="4">
        <v>2465.79100980415</v>
      </c>
      <c r="N6" s="4">
        <v>1888.07144347066</v>
      </c>
      <c r="O6" s="4">
        <v>4130.41937803272</v>
      </c>
      <c r="P6" s="4">
        <v>2616.48609174202</v>
      </c>
      <c r="Q6" s="4">
        <v>2272.89490155828</v>
      </c>
      <c r="R6" s="4">
        <v>3772.95714081228</v>
      </c>
      <c r="S6" s="4">
        <v>3210.22192186845</v>
      </c>
      <c r="T6" s="4">
        <v>3341.80318514396</v>
      </c>
      <c r="U6" s="4">
        <v>2004.95362645421</v>
      </c>
      <c r="V6" s="4">
        <v>2460.15716374162</v>
      </c>
      <c r="W6" s="4">
        <v>2546.44023358136</v>
      </c>
      <c r="X6" s="4">
        <v>3447.56691825632</v>
      </c>
      <c r="Y6" s="4">
        <v>1496.79194048028</v>
      </c>
      <c r="Z6" s="4">
        <v>850.593436237496</v>
      </c>
      <c r="AA6" s="4">
        <v>911.24974235599</v>
      </c>
      <c r="AB6" s="4">
        <v>911.654511471498</v>
      </c>
      <c r="AC6" s="4">
        <v>779.171624469259</v>
      </c>
      <c r="AD6" s="4">
        <v>913.325386896303</v>
      </c>
      <c r="AE6" s="4">
        <v>996.005245425753</v>
      </c>
      <c r="AF6" s="4">
        <v>1088.63044134611</v>
      </c>
      <c r="AG6" s="4">
        <v>974.957347188306</v>
      </c>
      <c r="AH6" s="4">
        <v>949.495198968785</v>
      </c>
    </row>
    <row r="7" spans="1:34">
      <c r="A7" s="4" t="s">
        <v>41</v>
      </c>
      <c r="B7" s="4" t="s">
        <v>37</v>
      </c>
      <c r="C7" s="4">
        <v>614.347339505105</v>
      </c>
      <c r="D7" s="4">
        <v>4.65144166666667</v>
      </c>
      <c r="E7" s="4">
        <v>879.136426647462</v>
      </c>
      <c r="F7" s="4">
        <v>1397.87530265327</v>
      </c>
      <c r="G7" s="4">
        <v>948.145786326559</v>
      </c>
      <c r="H7" s="4">
        <v>1185.7585023065</v>
      </c>
      <c r="I7" s="4">
        <v>980.962200818584</v>
      </c>
      <c r="J7" s="4">
        <v>2273.1160060662</v>
      </c>
      <c r="K7" s="4">
        <v>1233.02781007697</v>
      </c>
      <c r="L7" s="4">
        <v>1657.00906977264</v>
      </c>
      <c r="M7" s="4">
        <v>1557.48693812146</v>
      </c>
      <c r="N7" s="4">
        <v>1598.67358125651</v>
      </c>
      <c r="O7" s="4">
        <v>2674.90871653538</v>
      </c>
      <c r="P7" s="4">
        <v>2373.61374698555</v>
      </c>
      <c r="Q7" s="4">
        <v>1535.67520077418</v>
      </c>
      <c r="R7" s="4">
        <v>1303.81485772415</v>
      </c>
      <c r="S7" s="4">
        <v>2093.22524962018</v>
      </c>
      <c r="T7" s="4">
        <v>1923.91951912219</v>
      </c>
      <c r="U7" s="4">
        <v>1131.22279206222</v>
      </c>
      <c r="V7" s="4">
        <v>1430.67881730284</v>
      </c>
      <c r="W7" s="4">
        <v>2982.09816036023</v>
      </c>
      <c r="X7" s="4">
        <v>2286.69846858461</v>
      </c>
      <c r="Y7" s="4">
        <v>709.520846394663</v>
      </c>
      <c r="Z7" s="4">
        <v>576.324558533594</v>
      </c>
      <c r="AA7" s="4">
        <v>780.914391569327</v>
      </c>
      <c r="AB7" s="4">
        <v>823.267297387556</v>
      </c>
      <c r="AC7" s="4">
        <v>501.468088089208</v>
      </c>
      <c r="AD7" s="4">
        <v>597.699019954917</v>
      </c>
      <c r="AE7" s="4">
        <v>765.401599317917</v>
      </c>
      <c r="AF7" s="4">
        <v>689.413324331562</v>
      </c>
      <c r="AG7" s="4">
        <v>754.72847241755</v>
      </c>
      <c r="AH7" s="4">
        <v>693.969808310133</v>
      </c>
    </row>
    <row r="8" spans="1:34">
      <c r="A8" s="4" t="s">
        <v>42</v>
      </c>
      <c r="B8" s="4" t="s">
        <v>37</v>
      </c>
      <c r="C8" s="4">
        <v>590.34824718823</v>
      </c>
      <c r="D8" s="4">
        <v>4.91408333333333</v>
      </c>
      <c r="E8" s="4">
        <v>1230.69300609814</v>
      </c>
      <c r="F8" s="4">
        <v>1243.60070942501</v>
      </c>
      <c r="G8" s="4">
        <v>1435.94681853988</v>
      </c>
      <c r="H8" s="4">
        <v>2068.03667175644</v>
      </c>
      <c r="I8" s="4">
        <v>850.110434244044</v>
      </c>
      <c r="J8" s="4">
        <v>1685.70878701058</v>
      </c>
      <c r="K8" s="4">
        <v>1309.37472892382</v>
      </c>
      <c r="L8" s="4">
        <v>2478.51768017325</v>
      </c>
      <c r="M8" s="4">
        <v>1151.73794545249</v>
      </c>
      <c r="N8" s="4">
        <v>1425.25269345105</v>
      </c>
      <c r="O8" s="4">
        <v>4943.67086572025</v>
      </c>
      <c r="P8" s="4">
        <v>5801.83048268403</v>
      </c>
      <c r="Q8" s="4">
        <v>3838.59206785467</v>
      </c>
      <c r="R8" s="4">
        <v>2078.23620380487</v>
      </c>
      <c r="S8" s="4">
        <v>4505.82698575435</v>
      </c>
      <c r="T8" s="4">
        <v>2972.84485186481</v>
      </c>
      <c r="U8" s="4">
        <v>3292.12186028933</v>
      </c>
      <c r="V8" s="4">
        <v>2628.03108799133</v>
      </c>
      <c r="W8" s="4">
        <v>4169.12749262707</v>
      </c>
      <c r="X8" s="4">
        <v>4575.59224688225</v>
      </c>
      <c r="Y8" s="4">
        <v>646.924700226364</v>
      </c>
      <c r="Z8" s="4">
        <v>898.806812574974</v>
      </c>
      <c r="AA8" s="4">
        <v>1040.54111226747</v>
      </c>
      <c r="AB8" s="4">
        <v>1566.81771382383</v>
      </c>
      <c r="AC8" s="4">
        <v>498.326707247213</v>
      </c>
      <c r="AD8" s="4">
        <v>672.882923218441</v>
      </c>
      <c r="AE8" s="4">
        <v>1273.80748719933</v>
      </c>
      <c r="AF8" s="4">
        <v>677.467176644902</v>
      </c>
      <c r="AG8" s="4">
        <v>716.70960297026</v>
      </c>
      <c r="AH8" s="4">
        <v>896.350702967908</v>
      </c>
    </row>
    <row r="9" spans="1:34">
      <c r="A9" s="4" t="s">
        <v>43</v>
      </c>
      <c r="B9" s="4" t="s">
        <v>37</v>
      </c>
      <c r="C9" s="4">
        <v>572.301323706066</v>
      </c>
      <c r="D9" s="4">
        <v>5.93151666666667</v>
      </c>
      <c r="E9" s="4">
        <v>5642.0805133503</v>
      </c>
      <c r="F9" s="4">
        <v>4056.82363550627</v>
      </c>
      <c r="G9" s="4">
        <v>4402.40522668642</v>
      </c>
      <c r="H9" s="4">
        <v>7370.58448331695</v>
      </c>
      <c r="I9" s="4">
        <v>3753.48551333472</v>
      </c>
      <c r="J9" s="4">
        <v>6472.00686268358</v>
      </c>
      <c r="K9" s="4">
        <v>5934.36662400087</v>
      </c>
      <c r="L9" s="4">
        <v>5695.81854086151</v>
      </c>
      <c r="M9" s="4">
        <v>5209.25179483788</v>
      </c>
      <c r="N9" s="4">
        <v>6420.19397053215</v>
      </c>
      <c r="O9" s="4">
        <v>25465.8843495114</v>
      </c>
      <c r="P9" s="4">
        <v>22878.3643246187</v>
      </c>
      <c r="Q9" s="4">
        <v>20330.2579999695</v>
      </c>
      <c r="R9" s="4">
        <v>13475.1099544747</v>
      </c>
      <c r="S9" s="4">
        <v>15519.390362237</v>
      </c>
      <c r="T9" s="4">
        <v>20873.8529687736</v>
      </c>
      <c r="U9" s="4">
        <v>11739.2781174602</v>
      </c>
      <c r="V9" s="4">
        <v>15776.6838075304</v>
      </c>
      <c r="W9" s="4">
        <v>13401.4533217398</v>
      </c>
      <c r="X9" s="4">
        <v>24576.3263364583</v>
      </c>
      <c r="Y9" s="4">
        <v>5229.51066908706</v>
      </c>
      <c r="Z9" s="4">
        <v>4844.12081540534</v>
      </c>
      <c r="AA9" s="4">
        <v>3923.19609634549</v>
      </c>
      <c r="AB9" s="4">
        <v>3756.80235674895</v>
      </c>
      <c r="AC9" s="4">
        <v>2755.56474127763</v>
      </c>
      <c r="AD9" s="4">
        <v>4605.36057787405</v>
      </c>
      <c r="AE9" s="4">
        <v>4863.89952627019</v>
      </c>
      <c r="AF9" s="4">
        <v>3793.69234389646</v>
      </c>
      <c r="AG9" s="4">
        <v>2661.26980885277</v>
      </c>
      <c r="AH9" s="4">
        <v>4165.11061938566</v>
      </c>
    </row>
    <row r="10" spans="1:34">
      <c r="A10" s="4" t="s">
        <v>44</v>
      </c>
      <c r="B10" s="4" t="s">
        <v>37</v>
      </c>
      <c r="C10" s="4">
        <v>570.285362161913</v>
      </c>
      <c r="D10" s="4">
        <v>5.1492</v>
      </c>
      <c r="E10" s="4">
        <v>2390.02357642186</v>
      </c>
      <c r="F10" s="4">
        <v>1629.00031309036</v>
      </c>
      <c r="G10" s="4">
        <v>1751.60607079159</v>
      </c>
      <c r="H10" s="4">
        <v>2642.20456320607</v>
      </c>
      <c r="I10" s="4">
        <v>1520.54160831041</v>
      </c>
      <c r="J10" s="4">
        <v>2915.06718150319</v>
      </c>
      <c r="K10" s="4">
        <v>2260.36983522511</v>
      </c>
      <c r="L10" s="4">
        <v>2429.13871850201</v>
      </c>
      <c r="M10" s="4">
        <v>2257.10579440016</v>
      </c>
      <c r="N10" s="4">
        <v>2843.69429592007</v>
      </c>
      <c r="O10" s="4">
        <v>7615.76300883331</v>
      </c>
      <c r="P10" s="4">
        <v>9043.2861048935</v>
      </c>
      <c r="Q10" s="4">
        <v>7388.17556537115</v>
      </c>
      <c r="R10" s="4">
        <v>5720.39025651161</v>
      </c>
      <c r="S10" s="4">
        <v>5125.50294752144</v>
      </c>
      <c r="T10" s="4">
        <v>6557.91096827498</v>
      </c>
      <c r="U10" s="4">
        <v>4203.00258499396</v>
      </c>
      <c r="V10" s="4">
        <v>7197.27414415416</v>
      </c>
      <c r="W10" s="4">
        <v>4957.2718572743</v>
      </c>
      <c r="X10" s="4">
        <v>8541.67593290551</v>
      </c>
      <c r="Y10" s="4">
        <v>1899.76049715343</v>
      </c>
      <c r="Z10" s="4">
        <v>1973.22780783094</v>
      </c>
      <c r="AA10" s="4">
        <v>1875.87178534265</v>
      </c>
      <c r="AB10" s="4">
        <v>2016.12349291443</v>
      </c>
      <c r="AC10" s="4">
        <v>1343.20432691056</v>
      </c>
      <c r="AD10" s="4">
        <v>1902.97430435807</v>
      </c>
      <c r="AE10" s="4">
        <v>1278.55391299499</v>
      </c>
      <c r="AF10" s="4">
        <v>1384.76223661922</v>
      </c>
      <c r="AG10" s="4">
        <v>1462.53617251949</v>
      </c>
      <c r="AH10" s="4">
        <v>1540.4489372719</v>
      </c>
    </row>
    <row r="11" spans="1:34">
      <c r="A11" s="4" t="s">
        <v>45</v>
      </c>
      <c r="B11" s="4" t="s">
        <v>37</v>
      </c>
      <c r="C11" s="4">
        <v>568.364995024971</v>
      </c>
      <c r="D11" s="4">
        <v>6.28953333333333</v>
      </c>
      <c r="E11" s="4">
        <v>39177.0666735968</v>
      </c>
      <c r="F11" s="4">
        <v>50594.2846683786</v>
      </c>
      <c r="G11" s="4">
        <v>39655.2658145615</v>
      </c>
      <c r="H11" s="4">
        <v>53571.0272685593</v>
      </c>
      <c r="I11" s="4">
        <v>46409.2548089842</v>
      </c>
      <c r="J11" s="4">
        <v>79650.4769307003</v>
      </c>
      <c r="K11" s="4">
        <v>42655.079812172</v>
      </c>
      <c r="L11" s="4">
        <v>68908.4532008017</v>
      </c>
      <c r="M11" s="4">
        <v>78003.4021892069</v>
      </c>
      <c r="N11" s="4">
        <v>52202.9936401858</v>
      </c>
      <c r="O11" s="4">
        <v>128704.052526635</v>
      </c>
      <c r="P11" s="4">
        <v>145895.615095161</v>
      </c>
      <c r="Q11" s="4">
        <v>112450.384938452</v>
      </c>
      <c r="R11" s="4">
        <v>91297.1507400293</v>
      </c>
      <c r="S11" s="4">
        <v>145502.751728629</v>
      </c>
      <c r="T11" s="4">
        <v>119032.636547962</v>
      </c>
      <c r="U11" s="4">
        <v>106764.755541405</v>
      </c>
      <c r="V11" s="4">
        <v>121323.993564983</v>
      </c>
      <c r="W11" s="4">
        <v>136384.95407306</v>
      </c>
      <c r="X11" s="4">
        <v>130580.20911023</v>
      </c>
      <c r="Y11" s="4">
        <v>32735.0303582626</v>
      </c>
      <c r="Z11" s="4">
        <v>31084.0205532377</v>
      </c>
      <c r="AA11" s="4">
        <v>46013.1287503755</v>
      </c>
      <c r="AB11" s="4">
        <v>46115.8860227863</v>
      </c>
      <c r="AC11" s="4">
        <v>23936.6904959782</v>
      </c>
      <c r="AD11" s="4">
        <v>31079.0427003724</v>
      </c>
      <c r="AE11" s="4">
        <v>29946.0406111044</v>
      </c>
      <c r="AF11" s="4">
        <v>32245.1457149908</v>
      </c>
      <c r="AG11" s="4">
        <v>32649.096289379</v>
      </c>
      <c r="AH11" s="4">
        <v>30492.2440134858</v>
      </c>
    </row>
    <row r="12" spans="1:34">
      <c r="A12" s="4" t="s">
        <v>46</v>
      </c>
      <c r="B12" s="4" t="s">
        <v>37</v>
      </c>
      <c r="C12" s="4">
        <v>568.269879290614</v>
      </c>
      <c r="D12" s="4">
        <v>4.86868333333333</v>
      </c>
      <c r="E12" s="4">
        <v>3131.93791216381</v>
      </c>
      <c r="F12" s="4">
        <v>3793.09173052802</v>
      </c>
      <c r="G12" s="4">
        <v>3535.76593643591</v>
      </c>
      <c r="H12" s="4">
        <v>4215.59378720828</v>
      </c>
      <c r="I12" s="4">
        <v>2689.57783456315</v>
      </c>
      <c r="J12" s="4">
        <v>5251.55654690197</v>
      </c>
      <c r="K12" s="4">
        <v>4225.52987712903</v>
      </c>
      <c r="L12" s="4">
        <v>5891.0459232747</v>
      </c>
      <c r="M12" s="4">
        <v>4730.35662418713</v>
      </c>
      <c r="N12" s="4">
        <v>5145.80093245296</v>
      </c>
      <c r="O12" s="4">
        <v>15057.4898582847</v>
      </c>
      <c r="P12" s="4">
        <v>16472.971838121</v>
      </c>
      <c r="Q12" s="4">
        <v>14808.3197733917</v>
      </c>
      <c r="R12" s="4">
        <v>14336.4567990178</v>
      </c>
      <c r="S12" s="4">
        <v>12062.0705333092</v>
      </c>
      <c r="T12" s="4">
        <v>12687.0858844551</v>
      </c>
      <c r="U12" s="4">
        <v>8145.14150314092</v>
      </c>
      <c r="V12" s="4">
        <v>12789.6595672726</v>
      </c>
      <c r="W12" s="4">
        <v>10706.0483019115</v>
      </c>
      <c r="X12" s="4">
        <v>16115.2135600246</v>
      </c>
      <c r="Y12" s="4">
        <v>3868.56407964967</v>
      </c>
      <c r="Z12" s="4">
        <v>4875.64555928587</v>
      </c>
      <c r="AA12" s="4">
        <v>5230.87156252536</v>
      </c>
      <c r="AB12" s="4">
        <v>4722.69353381613</v>
      </c>
      <c r="AC12" s="4">
        <v>2763.51580832136</v>
      </c>
      <c r="AD12" s="4">
        <v>4342.48085695017</v>
      </c>
      <c r="AE12" s="4">
        <v>3491.55146713986</v>
      </c>
      <c r="AF12" s="4">
        <v>3177.25253979576</v>
      </c>
      <c r="AG12" s="4">
        <v>3839.16020018229</v>
      </c>
      <c r="AH12" s="4">
        <v>4038.0589116892</v>
      </c>
    </row>
    <row r="13" spans="1:34">
      <c r="A13" s="4" t="s">
        <v>47</v>
      </c>
      <c r="B13" s="4" t="s">
        <v>37</v>
      </c>
      <c r="C13" s="4">
        <v>566.348898169198</v>
      </c>
      <c r="D13" s="4">
        <v>5.22505</v>
      </c>
      <c r="E13" s="4">
        <v>14621.3333998903</v>
      </c>
      <c r="F13" s="4">
        <v>16864.7098604687</v>
      </c>
      <c r="G13" s="4">
        <v>11886.3193853522</v>
      </c>
      <c r="H13" s="4">
        <v>14547.8552719991</v>
      </c>
      <c r="I13" s="4">
        <v>12936.4698030814</v>
      </c>
      <c r="J13" s="4">
        <v>17748.8955546402</v>
      </c>
      <c r="K13" s="4">
        <v>14265.0076647472</v>
      </c>
      <c r="L13" s="4">
        <v>26943.6566962467</v>
      </c>
      <c r="M13" s="4">
        <v>24589.358925621</v>
      </c>
      <c r="N13" s="4">
        <v>17713.9362992009</v>
      </c>
      <c r="O13" s="4">
        <v>75877.3380469284</v>
      </c>
      <c r="P13" s="4">
        <v>56857.7826333563</v>
      </c>
      <c r="Q13" s="4">
        <v>41531.7206272509</v>
      </c>
      <c r="R13" s="4">
        <v>28323.6632507272</v>
      </c>
      <c r="S13" s="4">
        <v>52697.7426410128</v>
      </c>
      <c r="T13" s="4">
        <v>53678.067618778</v>
      </c>
      <c r="U13" s="4">
        <v>34093.8736278119</v>
      </c>
      <c r="V13" s="4">
        <v>42666.1899474331</v>
      </c>
      <c r="W13" s="4">
        <v>43348.739850196</v>
      </c>
      <c r="X13" s="4">
        <v>73776.926384583</v>
      </c>
      <c r="Y13" s="4">
        <v>8508.80617292465</v>
      </c>
      <c r="Z13" s="4">
        <v>7030.74330821759</v>
      </c>
      <c r="AA13" s="4">
        <v>11978.8534474239</v>
      </c>
      <c r="AB13" s="4">
        <v>8439.73105888047</v>
      </c>
      <c r="AC13" s="4">
        <v>6221.97597592629</v>
      </c>
      <c r="AD13" s="4">
        <v>6637.56016419341</v>
      </c>
      <c r="AE13" s="4">
        <v>7061.67988100749</v>
      </c>
      <c r="AF13" s="4">
        <v>5469.9370956137</v>
      </c>
      <c r="AG13" s="4">
        <v>6528.54598816173</v>
      </c>
      <c r="AH13" s="4">
        <v>8287.42495185568</v>
      </c>
    </row>
    <row r="14" spans="1:34">
      <c r="A14" s="4" t="s">
        <v>48</v>
      </c>
      <c r="B14" s="4" t="s">
        <v>37</v>
      </c>
      <c r="C14" s="4">
        <v>554.347975470055</v>
      </c>
      <c r="D14" s="4">
        <v>5.54923333333333</v>
      </c>
      <c r="E14" s="4">
        <v>2292.37082083522</v>
      </c>
      <c r="F14" s="4">
        <v>2384.26093962092</v>
      </c>
      <c r="G14" s="4">
        <v>1888.05074156919</v>
      </c>
      <c r="H14" s="4">
        <v>2503.66199344854</v>
      </c>
      <c r="I14" s="4">
        <v>1928.07451547474</v>
      </c>
      <c r="J14" s="4">
        <v>2929.38955599555</v>
      </c>
      <c r="K14" s="4">
        <v>2257.04680526029</v>
      </c>
      <c r="L14" s="4">
        <v>2523.59927261398</v>
      </c>
      <c r="M14" s="4">
        <v>2582.68905880028</v>
      </c>
      <c r="N14" s="4">
        <v>2897.55561323768</v>
      </c>
      <c r="O14" s="4">
        <v>6565.95084385443</v>
      </c>
      <c r="P14" s="4">
        <v>6282.74571244468</v>
      </c>
      <c r="Q14" s="4">
        <v>5502.74588926253</v>
      </c>
      <c r="R14" s="4">
        <v>5717.30757616689</v>
      </c>
      <c r="S14" s="4">
        <v>6868.71157401055</v>
      </c>
      <c r="T14" s="4">
        <v>5961.75321813243</v>
      </c>
      <c r="U14" s="4">
        <v>5532.19370248487</v>
      </c>
      <c r="V14" s="4">
        <v>6331.38701855105</v>
      </c>
      <c r="W14" s="4">
        <v>7178.11035963199</v>
      </c>
      <c r="X14" s="4">
        <v>6432.72149448654</v>
      </c>
      <c r="Y14" s="4">
        <v>1965.14522623619</v>
      </c>
      <c r="Z14" s="4">
        <v>2125.49536712857</v>
      </c>
      <c r="AA14" s="4">
        <v>2913.42416762104</v>
      </c>
      <c r="AB14" s="4">
        <v>2378.18596269761</v>
      </c>
      <c r="AC14" s="4">
        <v>1657.77657228724</v>
      </c>
      <c r="AD14" s="4">
        <v>2131.94763841339</v>
      </c>
      <c r="AE14" s="4">
        <v>2263.98187449385</v>
      </c>
      <c r="AF14" s="4">
        <v>1554.63449973274</v>
      </c>
      <c r="AG14" s="4">
        <v>1384.3497540855</v>
      </c>
      <c r="AH14" s="4">
        <v>1856.73942645537</v>
      </c>
    </row>
    <row r="15" spans="1:34">
      <c r="A15" s="4" t="s">
        <v>49</v>
      </c>
      <c r="B15" s="4" t="s">
        <v>50</v>
      </c>
      <c r="C15" s="4">
        <v>549.168805016442</v>
      </c>
      <c r="D15" s="4">
        <v>0.9144</v>
      </c>
      <c r="E15" s="4">
        <v>822.267511119744</v>
      </c>
      <c r="F15" s="4">
        <v>2927.77132160731</v>
      </c>
      <c r="G15" s="4">
        <v>1657.55877352669</v>
      </c>
      <c r="H15" s="4">
        <v>1428.94826439878</v>
      </c>
      <c r="I15" s="4">
        <v>1491.40529549186</v>
      </c>
      <c r="J15" s="4">
        <v>1172.12259837097</v>
      </c>
      <c r="K15" s="4">
        <v>1559.64005175735</v>
      </c>
      <c r="L15" s="4">
        <v>1142.89386505126</v>
      </c>
      <c r="M15" s="4">
        <v>841.704879572273</v>
      </c>
      <c r="N15" s="4">
        <v>1673.63153575106</v>
      </c>
      <c r="O15" s="4">
        <v>8291.90223072286</v>
      </c>
      <c r="P15" s="4">
        <v>8297.95261259778</v>
      </c>
      <c r="Q15" s="4">
        <v>6149.59889928193</v>
      </c>
      <c r="R15" s="4">
        <v>5643.83692661129</v>
      </c>
      <c r="S15" s="4">
        <v>5450.86665106838</v>
      </c>
      <c r="T15" s="4">
        <v>6046.901466481</v>
      </c>
      <c r="U15" s="4">
        <v>3343.97092281238</v>
      </c>
      <c r="V15" s="4">
        <v>5959.18243846267</v>
      </c>
      <c r="W15" s="4">
        <v>10068.5358196198</v>
      </c>
      <c r="X15" s="4">
        <v>12473.5231182803</v>
      </c>
      <c r="Y15" s="4">
        <v>5318.33310013769</v>
      </c>
      <c r="Z15" s="4">
        <v>7158.1606146458</v>
      </c>
      <c r="AA15" s="4">
        <v>7225.06841091983</v>
      </c>
      <c r="AB15" s="4">
        <v>9598.07020550837</v>
      </c>
      <c r="AC15" s="4">
        <v>8209.75958509359</v>
      </c>
      <c r="AD15" s="4">
        <v>7420.84199480723</v>
      </c>
      <c r="AE15" s="4">
        <v>7570.49961416433</v>
      </c>
      <c r="AF15" s="4">
        <v>6914.73611854114</v>
      </c>
      <c r="AG15" s="4">
        <v>6652.77052598083</v>
      </c>
      <c r="AH15" s="4">
        <v>6777.09338269105</v>
      </c>
    </row>
    <row r="16" spans="1:34">
      <c r="A16" s="4" t="s">
        <v>51</v>
      </c>
      <c r="B16" s="4" t="s">
        <v>37</v>
      </c>
      <c r="C16" s="4">
        <v>546.284493179515</v>
      </c>
      <c r="D16" s="4">
        <v>5.37026666666667</v>
      </c>
      <c r="E16" s="4">
        <v>1449.17479579046</v>
      </c>
      <c r="F16" s="4">
        <v>1845.31293111652</v>
      </c>
      <c r="G16" s="4">
        <v>1797.6274319447</v>
      </c>
      <c r="H16" s="4">
        <v>2289.65261663455</v>
      </c>
      <c r="I16" s="4">
        <v>957.074314622351</v>
      </c>
      <c r="J16" s="4">
        <v>2978.8368729944</v>
      </c>
      <c r="K16" s="4">
        <v>2062.97565018869</v>
      </c>
      <c r="L16" s="4">
        <v>1330.26061327003</v>
      </c>
      <c r="M16" s="4">
        <v>1986.29795198836</v>
      </c>
      <c r="N16" s="4">
        <v>1573.76849408122</v>
      </c>
      <c r="O16" s="4">
        <v>9056.4806179615</v>
      </c>
      <c r="P16" s="4">
        <v>8943.25801957777</v>
      </c>
      <c r="Q16" s="4">
        <v>8194.44388544745</v>
      </c>
      <c r="R16" s="4">
        <v>18934.042296236</v>
      </c>
      <c r="S16" s="4">
        <v>17796.4037676275</v>
      </c>
      <c r="T16" s="4">
        <v>6660.83315975846</v>
      </c>
      <c r="U16" s="4">
        <v>4486.69739788712</v>
      </c>
      <c r="V16" s="4">
        <v>5477.05217164932</v>
      </c>
      <c r="W16" s="4">
        <v>5321.80843458795</v>
      </c>
      <c r="X16" s="4">
        <v>9955.00555265591</v>
      </c>
      <c r="Y16" s="4">
        <v>3358.73215073009</v>
      </c>
      <c r="Z16" s="4">
        <v>1892.69829167163</v>
      </c>
      <c r="AA16" s="4">
        <v>1593.18281309911</v>
      </c>
      <c r="AB16" s="4">
        <v>2087.02012046145</v>
      </c>
      <c r="AC16" s="4">
        <v>2245.09320174831</v>
      </c>
      <c r="AD16" s="4">
        <v>2631.83633444934</v>
      </c>
      <c r="AE16" s="4">
        <v>2221.2065781184</v>
      </c>
      <c r="AF16" s="4">
        <v>2127.64274316764</v>
      </c>
      <c r="AG16" s="4">
        <v>2172.93601081904</v>
      </c>
      <c r="AH16" s="4">
        <v>2646.0517703998</v>
      </c>
    </row>
    <row r="17" spans="1:34">
      <c r="A17" s="4" t="s">
        <v>52</v>
      </c>
      <c r="B17" s="4" t="s">
        <v>37</v>
      </c>
      <c r="C17" s="4">
        <v>544.269853402811</v>
      </c>
      <c r="D17" s="4">
        <v>4.92718333333333</v>
      </c>
      <c r="E17" s="4">
        <v>7394.62958395347</v>
      </c>
      <c r="F17" s="4">
        <v>4358.48846633549</v>
      </c>
      <c r="G17" s="4">
        <v>5080.97360945496</v>
      </c>
      <c r="H17" s="4">
        <v>7183.44033890804</v>
      </c>
      <c r="I17" s="4">
        <v>4031.4423597075</v>
      </c>
      <c r="J17" s="4">
        <v>6580.34277299427</v>
      </c>
      <c r="K17" s="4">
        <v>5995.27210537974</v>
      </c>
      <c r="L17" s="4">
        <v>7115.57416822464</v>
      </c>
      <c r="M17" s="4">
        <v>7162.34353998885</v>
      </c>
      <c r="N17" s="4">
        <v>9123.60452268414</v>
      </c>
      <c r="O17" s="4">
        <v>28382.5357460613</v>
      </c>
      <c r="P17" s="4">
        <v>28254.8606800887</v>
      </c>
      <c r="Q17" s="4">
        <v>27108.1003145276</v>
      </c>
      <c r="R17" s="4">
        <v>14975.4090752554</v>
      </c>
      <c r="S17" s="4">
        <v>17084.7917965488</v>
      </c>
      <c r="T17" s="4">
        <v>19701.3073674605</v>
      </c>
      <c r="U17" s="4">
        <v>11812.0643286096</v>
      </c>
      <c r="V17" s="4">
        <v>17018.2948784917</v>
      </c>
      <c r="W17" s="4">
        <v>13441.1334919948</v>
      </c>
      <c r="X17" s="4">
        <v>30088.4329325524</v>
      </c>
      <c r="Y17" s="4">
        <v>5517.69260457987</v>
      </c>
      <c r="Z17" s="4">
        <v>5951.56955457733</v>
      </c>
      <c r="AA17" s="4">
        <v>5791.23771423769</v>
      </c>
      <c r="AB17" s="4">
        <v>4320.38216175044</v>
      </c>
      <c r="AC17" s="4">
        <v>3707.64730790432</v>
      </c>
      <c r="AD17" s="4">
        <v>4844.71107466264</v>
      </c>
      <c r="AE17" s="4">
        <v>3310.29356160325</v>
      </c>
      <c r="AF17" s="4">
        <v>3232.9463769119</v>
      </c>
      <c r="AG17" s="4">
        <v>3358.25340404627</v>
      </c>
      <c r="AH17" s="4">
        <v>5404.87749100441</v>
      </c>
    </row>
    <row r="18" spans="1:34">
      <c r="A18" s="4" t="s">
        <v>53</v>
      </c>
      <c r="B18" s="4" t="s">
        <v>37</v>
      </c>
      <c r="C18" s="4">
        <v>528.311406848993</v>
      </c>
      <c r="D18" s="4">
        <v>4.92448333333333</v>
      </c>
      <c r="E18" s="4">
        <v>12579.9491987693</v>
      </c>
      <c r="F18" s="4">
        <v>9820.64586672258</v>
      </c>
      <c r="G18" s="4">
        <v>9347.5587872797</v>
      </c>
      <c r="H18" s="4">
        <v>14926.7142316515</v>
      </c>
      <c r="I18" s="4">
        <v>12448.3997549739</v>
      </c>
      <c r="J18" s="4">
        <v>16800.4892703495</v>
      </c>
      <c r="K18" s="4">
        <v>12836.2678902109</v>
      </c>
      <c r="L18" s="4">
        <v>17669.8883204453</v>
      </c>
      <c r="M18" s="4">
        <v>12085.3647579152</v>
      </c>
      <c r="N18" s="4">
        <v>10576.6016726203</v>
      </c>
      <c r="O18" s="4">
        <v>17295.6968088867</v>
      </c>
      <c r="P18" s="4">
        <v>14273.6004657305</v>
      </c>
      <c r="Q18" s="4">
        <v>13707.9321725768</v>
      </c>
      <c r="R18" s="4">
        <v>10655.4364149959</v>
      </c>
      <c r="S18" s="4">
        <v>13495.707620768</v>
      </c>
      <c r="T18" s="4">
        <v>14856.9325134677</v>
      </c>
      <c r="U18" s="4">
        <v>10373.5584316034</v>
      </c>
      <c r="V18" s="4">
        <v>11314.7915094077</v>
      </c>
      <c r="W18" s="4">
        <v>15922.2235585375</v>
      </c>
      <c r="X18" s="4">
        <v>14116.2375101633</v>
      </c>
      <c r="Y18" s="4">
        <v>5933.35665681669</v>
      </c>
      <c r="Z18" s="4">
        <v>4918.07338289306</v>
      </c>
      <c r="AA18" s="4">
        <v>5625.42415665541</v>
      </c>
      <c r="AB18" s="4">
        <v>5501.89606776662</v>
      </c>
      <c r="AC18" s="4">
        <v>5671.14553735211</v>
      </c>
      <c r="AD18" s="4">
        <v>5511.69759553019</v>
      </c>
      <c r="AE18" s="4">
        <v>5675.47856972323</v>
      </c>
      <c r="AF18" s="4">
        <v>12463.8829421921</v>
      </c>
      <c r="AG18" s="4">
        <v>6285.50883356843</v>
      </c>
      <c r="AH18" s="4">
        <v>7831.70447409869</v>
      </c>
    </row>
    <row r="19" spans="1:34">
      <c r="A19" s="4" t="s">
        <v>54</v>
      </c>
      <c r="B19" s="4" t="s">
        <v>37</v>
      </c>
      <c r="C19" s="4">
        <v>526.294930364775</v>
      </c>
      <c r="D19" s="4">
        <v>4.5324</v>
      </c>
      <c r="E19" s="4">
        <v>4700.15316926295</v>
      </c>
      <c r="F19" s="4">
        <v>6281.13932142092</v>
      </c>
      <c r="G19" s="4">
        <v>5273.97458905022</v>
      </c>
      <c r="H19" s="4">
        <v>7785.31176361116</v>
      </c>
      <c r="I19" s="4">
        <v>3415.38787754191</v>
      </c>
      <c r="J19" s="4">
        <v>13589.8727973692</v>
      </c>
      <c r="K19" s="4">
        <v>6882.69955004434</v>
      </c>
      <c r="L19" s="4">
        <v>10414.0275741344</v>
      </c>
      <c r="M19" s="4">
        <v>4712.3857516065</v>
      </c>
      <c r="N19" s="4">
        <v>8262.93903502243</v>
      </c>
      <c r="O19" s="4">
        <v>5261.28162755039</v>
      </c>
      <c r="P19" s="4">
        <v>4909.38746924434</v>
      </c>
      <c r="Q19" s="4">
        <v>4581.77789209051</v>
      </c>
      <c r="R19" s="4">
        <v>12009.651353628</v>
      </c>
      <c r="S19" s="4">
        <v>10191.9825288977</v>
      </c>
      <c r="T19" s="4">
        <v>10844.1132073241</v>
      </c>
      <c r="U19" s="4">
        <v>5641.66741158749</v>
      </c>
      <c r="V19" s="4">
        <v>1347.32280359643</v>
      </c>
      <c r="W19" s="4">
        <v>11261.5711336069</v>
      </c>
      <c r="X19" s="4">
        <v>4710.93102067307</v>
      </c>
      <c r="Y19" s="4">
        <v>4316.75986677464</v>
      </c>
      <c r="Z19" s="4">
        <v>2907.23615331958</v>
      </c>
      <c r="AA19" s="4">
        <v>5741.67269142733</v>
      </c>
      <c r="AB19" s="4">
        <v>3660.21375850851</v>
      </c>
      <c r="AC19" s="4">
        <v>2669.34418849752</v>
      </c>
      <c r="AD19" s="4">
        <v>3187.06361283293</v>
      </c>
      <c r="AE19" s="4">
        <v>3548.30533675146</v>
      </c>
      <c r="AF19" s="4">
        <v>3915.18455508503</v>
      </c>
      <c r="AG19" s="4">
        <v>4744.12853086154</v>
      </c>
      <c r="AH19" s="4">
        <v>4755.3059248862</v>
      </c>
    </row>
    <row r="20" spans="1:34">
      <c r="A20" s="4" t="s">
        <v>55</v>
      </c>
      <c r="B20" s="4" t="s">
        <v>37</v>
      </c>
      <c r="C20" s="4">
        <v>524.280642746954</v>
      </c>
      <c r="D20" s="4">
        <v>4.3813</v>
      </c>
      <c r="E20" s="4">
        <v>14857.9954006311</v>
      </c>
      <c r="F20" s="4">
        <v>36504.5382378999</v>
      </c>
      <c r="G20" s="4">
        <v>22379.2275404103</v>
      </c>
      <c r="H20" s="4">
        <v>33937.5128815251</v>
      </c>
      <c r="I20" s="4">
        <v>15819.1200194817</v>
      </c>
      <c r="J20" s="4">
        <v>50273.7074060979</v>
      </c>
      <c r="K20" s="4">
        <v>39730.4070284602</v>
      </c>
      <c r="L20" s="4">
        <v>49714.9500566058</v>
      </c>
      <c r="M20" s="4">
        <v>16702.5608050349</v>
      </c>
      <c r="N20" s="4">
        <v>43639.9933962696</v>
      </c>
      <c r="O20" s="4">
        <v>46638.3043912345</v>
      </c>
      <c r="P20" s="4">
        <v>59085.8275880563</v>
      </c>
      <c r="Q20" s="4">
        <v>39773.8405013007</v>
      </c>
      <c r="R20" s="4">
        <v>32277.8996694388</v>
      </c>
      <c r="S20" s="4">
        <v>49981.5289067164</v>
      </c>
      <c r="T20" s="4">
        <v>38347.9476603505</v>
      </c>
      <c r="U20" s="4">
        <v>33963.8915939401</v>
      </c>
      <c r="V20" s="4">
        <v>43649.6929666079</v>
      </c>
      <c r="W20" s="4">
        <v>52642.406347796</v>
      </c>
      <c r="X20" s="4">
        <v>42536.0317503091</v>
      </c>
      <c r="Y20" s="4">
        <v>14718.9370179956</v>
      </c>
      <c r="Z20" s="4">
        <v>12536.8029692428</v>
      </c>
      <c r="AA20" s="4">
        <v>20084.1162498529</v>
      </c>
      <c r="AB20" s="4">
        <v>17532.2943264906</v>
      </c>
      <c r="AC20" s="4">
        <v>8475.47480807714</v>
      </c>
      <c r="AD20" s="4">
        <v>13797.7337676792</v>
      </c>
      <c r="AE20" s="4">
        <v>19583.0985986627</v>
      </c>
      <c r="AF20" s="4">
        <v>19941.0009575743</v>
      </c>
      <c r="AG20" s="4">
        <v>26148.3359374237</v>
      </c>
      <c r="AH20" s="4">
        <v>24345.9392757629</v>
      </c>
    </row>
    <row r="21" spans="1:34">
      <c r="A21" s="4" t="s">
        <v>56</v>
      </c>
      <c r="B21" s="4" t="s">
        <v>37</v>
      </c>
      <c r="C21" s="4">
        <v>522.28508511929</v>
      </c>
      <c r="D21" s="4">
        <v>5.83558333333333</v>
      </c>
      <c r="E21" s="4">
        <v>5480.45525897079</v>
      </c>
      <c r="F21" s="4">
        <v>4414.17167191611</v>
      </c>
      <c r="G21" s="4">
        <v>6674.12900677814</v>
      </c>
      <c r="H21" s="4">
        <v>6963.94730599154</v>
      </c>
      <c r="I21" s="4">
        <v>4503.88600137722</v>
      </c>
      <c r="J21" s="4">
        <v>7092.3078470094</v>
      </c>
      <c r="K21" s="4">
        <v>6874.07716972958</v>
      </c>
      <c r="L21" s="4">
        <v>6164.62893574211</v>
      </c>
      <c r="M21" s="4">
        <v>6140.14072671577</v>
      </c>
      <c r="N21" s="4">
        <v>7057.01902583172</v>
      </c>
      <c r="O21" s="4">
        <v>26229.6987467048</v>
      </c>
      <c r="P21" s="4">
        <v>35608.2506992266</v>
      </c>
      <c r="Q21" s="4">
        <v>30798.9993809102</v>
      </c>
      <c r="R21" s="4">
        <v>26964.7601472373</v>
      </c>
      <c r="S21" s="4">
        <v>18595.6005956312</v>
      </c>
      <c r="T21" s="4">
        <v>29424.9468636304</v>
      </c>
      <c r="U21" s="4">
        <v>17334.504312471</v>
      </c>
      <c r="V21" s="4">
        <v>22773.1779891696</v>
      </c>
      <c r="W21" s="4">
        <v>17612.4966453081</v>
      </c>
      <c r="X21" s="4">
        <v>30029.2426599965</v>
      </c>
      <c r="Y21" s="4">
        <v>7386.24826193785</v>
      </c>
      <c r="Z21" s="4">
        <v>5146.38558423164</v>
      </c>
      <c r="AA21" s="4">
        <v>7856.05619295038</v>
      </c>
      <c r="AB21" s="4">
        <v>4864.1694979386</v>
      </c>
      <c r="AC21" s="4">
        <v>5076.53014624092</v>
      </c>
      <c r="AD21" s="4">
        <v>3976.65650535678</v>
      </c>
      <c r="AE21" s="4">
        <v>3873.5540630495</v>
      </c>
      <c r="AF21" s="4">
        <v>4542.33611123546</v>
      </c>
      <c r="AG21" s="4">
        <v>3299.95870040522</v>
      </c>
      <c r="AH21" s="4">
        <v>5465.87011748071</v>
      </c>
    </row>
    <row r="22" spans="1:34">
      <c r="A22" s="4" t="s">
        <v>57</v>
      </c>
      <c r="B22" s="4" t="s">
        <v>37</v>
      </c>
      <c r="C22" s="4">
        <v>520.268822872867</v>
      </c>
      <c r="D22" s="4">
        <v>4.938</v>
      </c>
      <c r="E22" s="4">
        <v>1693.87694965281</v>
      </c>
      <c r="F22" s="4">
        <v>1687.70072688011</v>
      </c>
      <c r="G22" s="4">
        <v>3337.55901762576</v>
      </c>
      <c r="H22" s="4">
        <v>3273.63745391816</v>
      </c>
      <c r="I22" s="4">
        <v>1559.50876511538</v>
      </c>
      <c r="J22" s="4">
        <v>2200.71419912119</v>
      </c>
      <c r="K22" s="4">
        <v>1699.67876904057</v>
      </c>
      <c r="L22" s="4">
        <v>2396.11504794217</v>
      </c>
      <c r="M22" s="4">
        <v>2633.72358381969</v>
      </c>
      <c r="N22" s="4">
        <v>2441.31222315905</v>
      </c>
      <c r="O22" s="4">
        <v>16407.1423678554</v>
      </c>
      <c r="P22" s="4">
        <v>15658.0748941892</v>
      </c>
      <c r="Q22" s="4">
        <v>14085.8131614913</v>
      </c>
      <c r="R22" s="4">
        <v>9732.30454563327</v>
      </c>
      <c r="S22" s="4">
        <v>11083.3947071401</v>
      </c>
      <c r="T22" s="4">
        <v>9853.07120583103</v>
      </c>
      <c r="U22" s="4">
        <v>7226.79896191924</v>
      </c>
      <c r="V22" s="4">
        <v>9972.69514838364</v>
      </c>
      <c r="W22" s="4">
        <v>11330.8064317432</v>
      </c>
      <c r="X22" s="4">
        <v>20346.8848542535</v>
      </c>
      <c r="Y22" s="4">
        <v>2431.1461204409</v>
      </c>
      <c r="Z22" s="4">
        <v>3436.25650128616</v>
      </c>
      <c r="AA22" s="4">
        <v>4964.45119254797</v>
      </c>
      <c r="AB22" s="4">
        <v>4543.6912338199</v>
      </c>
      <c r="AC22" s="4">
        <v>2991.60893093695</v>
      </c>
      <c r="AD22" s="4">
        <v>2989.5504128801</v>
      </c>
      <c r="AE22" s="4">
        <v>4680.26929049391</v>
      </c>
      <c r="AF22" s="4">
        <v>5071.84133712938</v>
      </c>
      <c r="AG22" s="4">
        <v>1660.57038186318</v>
      </c>
      <c r="AH22" s="4">
        <v>5296.95032163865</v>
      </c>
    </row>
    <row r="23" spans="1:34">
      <c r="A23" s="4" t="s">
        <v>58</v>
      </c>
      <c r="B23" s="4" t="s">
        <v>37</v>
      </c>
      <c r="C23" s="4">
        <v>512.300956016549</v>
      </c>
      <c r="D23" s="4">
        <v>4.23281666666667</v>
      </c>
      <c r="E23" s="4">
        <v>1103.57141555098</v>
      </c>
      <c r="F23" s="4">
        <v>731.061130269266</v>
      </c>
      <c r="G23" s="4">
        <v>578.086396701694</v>
      </c>
      <c r="H23" s="4">
        <v>722.465555945696</v>
      </c>
      <c r="I23" s="4">
        <v>585.899294758053</v>
      </c>
      <c r="J23" s="4">
        <v>1027.87073685012</v>
      </c>
      <c r="K23" s="4">
        <v>733.180580476632</v>
      </c>
      <c r="L23" s="4">
        <v>921.87857555747</v>
      </c>
      <c r="M23" s="4">
        <v>946.088799594906</v>
      </c>
      <c r="N23" s="4">
        <v>900.905967604158</v>
      </c>
      <c r="O23" s="4">
        <v>2082.79795029994</v>
      </c>
      <c r="P23" s="4">
        <v>1411.34111168754</v>
      </c>
      <c r="Q23" s="4">
        <v>1133.4371426773</v>
      </c>
      <c r="R23" s="4">
        <v>781.665400785246</v>
      </c>
      <c r="S23" s="4">
        <v>1311.04061378828</v>
      </c>
      <c r="T23" s="4">
        <v>1471.46161293489</v>
      </c>
      <c r="U23" s="4">
        <v>789.704291807194</v>
      </c>
      <c r="V23" s="4">
        <v>1136.14814692673</v>
      </c>
      <c r="W23" s="4">
        <v>1104.13879058606</v>
      </c>
      <c r="X23" s="4">
        <v>2222.547762777</v>
      </c>
      <c r="Y23" s="4">
        <v>385.811790132455</v>
      </c>
      <c r="Z23" s="4">
        <v>393.291871755594</v>
      </c>
      <c r="AA23" s="4">
        <v>464.861330812775</v>
      </c>
      <c r="AB23" s="4">
        <v>391.373893816911</v>
      </c>
      <c r="AC23" s="4">
        <v>383.471150395835</v>
      </c>
      <c r="AD23" s="4">
        <v>297.851458307706</v>
      </c>
      <c r="AE23" s="4">
        <v>441.448249675612</v>
      </c>
      <c r="AF23" s="4">
        <v>320.902565139526</v>
      </c>
      <c r="AG23" s="4">
        <v>315.222548067748</v>
      </c>
      <c r="AH23" s="4">
        <v>350.778697188331</v>
      </c>
    </row>
    <row r="24" spans="1:34">
      <c r="A24" s="4" t="s">
        <v>59</v>
      </c>
      <c r="B24" s="4" t="s">
        <v>37</v>
      </c>
      <c r="C24" s="4">
        <v>506.326454664474</v>
      </c>
      <c r="D24" s="4">
        <v>5.92961666666667</v>
      </c>
      <c r="E24" s="4">
        <v>1315.15694126136</v>
      </c>
      <c r="F24" s="4">
        <v>2051.9653047268</v>
      </c>
      <c r="G24" s="4">
        <v>1459.66024993659</v>
      </c>
      <c r="H24" s="4">
        <v>1713.47919342029</v>
      </c>
      <c r="I24" s="4">
        <v>1483.02235378655</v>
      </c>
      <c r="J24" s="4">
        <v>1720.73144319683</v>
      </c>
      <c r="K24" s="4">
        <v>1288.34318028077</v>
      </c>
      <c r="L24" s="4">
        <v>2182.80359910199</v>
      </c>
      <c r="M24" s="4">
        <v>1753.14600036218</v>
      </c>
      <c r="N24" s="4">
        <v>1690.72004737285</v>
      </c>
      <c r="O24" s="4">
        <v>5707.05849467441</v>
      </c>
      <c r="P24" s="4">
        <v>2911.19762767167</v>
      </c>
      <c r="Q24" s="4">
        <v>2180.11835627889</v>
      </c>
      <c r="R24" s="4">
        <v>2011.68183986722</v>
      </c>
      <c r="S24" s="4">
        <v>4244.26531479688</v>
      </c>
      <c r="T24" s="4">
        <v>4499.18691728647</v>
      </c>
      <c r="U24" s="4">
        <v>2631.34075499804</v>
      </c>
      <c r="V24" s="4">
        <v>2907.11192928057</v>
      </c>
      <c r="W24" s="4">
        <v>2921.14840267732</v>
      </c>
      <c r="X24" s="4">
        <v>5317.26257636553</v>
      </c>
      <c r="Y24" s="4">
        <v>1107.38541513296</v>
      </c>
      <c r="Z24" s="4">
        <v>1167.27384551285</v>
      </c>
      <c r="AA24" s="4">
        <v>1414.74954825973</v>
      </c>
      <c r="AB24" s="4">
        <v>1066.61821154886</v>
      </c>
      <c r="AC24" s="4">
        <v>960.925067279268</v>
      </c>
      <c r="AD24" s="4">
        <v>840.625938629259</v>
      </c>
      <c r="AE24" s="4">
        <v>1665.41529965771</v>
      </c>
      <c r="AF24" s="4">
        <v>836.251135749022</v>
      </c>
      <c r="AG24" s="4">
        <v>871.383191525074</v>
      </c>
      <c r="AH24" s="4">
        <v>1297.02943842442</v>
      </c>
    </row>
    <row r="25" spans="1:34">
      <c r="A25" s="4" t="s">
        <v>60</v>
      </c>
      <c r="B25" s="4" t="s">
        <v>37</v>
      </c>
      <c r="C25" s="4">
        <v>504.310523629272</v>
      </c>
      <c r="D25" s="4">
        <v>5.2201</v>
      </c>
      <c r="E25" s="4">
        <v>1261.4701487229</v>
      </c>
      <c r="F25" s="4">
        <v>1353.17795093679</v>
      </c>
      <c r="G25" s="4">
        <v>937.392119025542</v>
      </c>
      <c r="H25" s="4">
        <v>1167.66919732428</v>
      </c>
      <c r="I25" s="4">
        <v>1017.10981159018</v>
      </c>
      <c r="J25" s="4">
        <v>1237.00745481159</v>
      </c>
      <c r="K25" s="4">
        <v>934.595423473404</v>
      </c>
      <c r="L25" s="4">
        <v>1383.95011827826</v>
      </c>
      <c r="M25" s="4">
        <v>1205.96593367581</v>
      </c>
      <c r="N25" s="4">
        <v>1199.94792413431</v>
      </c>
      <c r="O25" s="4">
        <v>3699.72297362276</v>
      </c>
      <c r="P25" s="4">
        <v>2148.70279010782</v>
      </c>
      <c r="Q25" s="4">
        <v>1886.47487540812</v>
      </c>
      <c r="R25" s="4">
        <v>1395.33442828551</v>
      </c>
      <c r="S25" s="4">
        <v>2565.70603990068</v>
      </c>
      <c r="T25" s="4">
        <v>2886.80898469867</v>
      </c>
      <c r="U25" s="4">
        <v>1610.74893174324</v>
      </c>
      <c r="V25" s="4">
        <v>1795.48320928635</v>
      </c>
      <c r="W25" s="4">
        <v>1586.85508163573</v>
      </c>
      <c r="X25" s="4">
        <v>3406.89569338434</v>
      </c>
      <c r="Y25" s="4">
        <v>693.73055356356</v>
      </c>
      <c r="Z25" s="4">
        <v>766.509883386731</v>
      </c>
      <c r="AA25" s="4">
        <v>1008.71724866614</v>
      </c>
      <c r="AB25" s="4">
        <v>843.801392133034</v>
      </c>
      <c r="AC25" s="4">
        <v>605.589453044504</v>
      </c>
      <c r="AD25" s="4">
        <v>779.721576574679</v>
      </c>
      <c r="AE25" s="4">
        <v>778.203169571553</v>
      </c>
      <c r="AF25" s="4">
        <v>634.733479953783</v>
      </c>
      <c r="AG25" s="4">
        <v>790.750623708084</v>
      </c>
      <c r="AH25" s="4">
        <v>773.17695406432</v>
      </c>
    </row>
    <row r="26" spans="1:34">
      <c r="A26" s="4" t="s">
        <v>61</v>
      </c>
      <c r="B26" s="4" t="s">
        <v>37</v>
      </c>
      <c r="C26" s="4">
        <v>502.294499279875</v>
      </c>
      <c r="D26" s="4">
        <v>4.73456666666667</v>
      </c>
      <c r="E26" s="4">
        <v>1804.72713451454</v>
      </c>
      <c r="F26" s="4">
        <v>1695.89205970743</v>
      </c>
      <c r="G26" s="4">
        <v>1608.52504922768</v>
      </c>
      <c r="H26" s="4">
        <v>2441.98451416863</v>
      </c>
      <c r="I26" s="4">
        <v>1243.012348679</v>
      </c>
      <c r="J26" s="4">
        <v>2512.20114702528</v>
      </c>
      <c r="K26" s="4">
        <v>2300.20412131496</v>
      </c>
      <c r="L26" s="4">
        <v>1981.96754581607</v>
      </c>
      <c r="M26" s="4">
        <v>1359.70766736883</v>
      </c>
      <c r="N26" s="4">
        <v>1201.48192676023</v>
      </c>
      <c r="O26" s="4">
        <v>4006.8214752301</v>
      </c>
      <c r="P26" s="4">
        <v>4408.40675584513</v>
      </c>
      <c r="Q26" s="4">
        <v>3570.24495530103</v>
      </c>
      <c r="R26" s="4">
        <v>1555.24507717925</v>
      </c>
      <c r="S26" s="4">
        <v>3494.26661784488</v>
      </c>
      <c r="T26" s="4">
        <v>3387.37867424315</v>
      </c>
      <c r="U26" s="4">
        <v>2553.04920001092</v>
      </c>
      <c r="V26" s="4">
        <v>2885.93975546627</v>
      </c>
      <c r="W26" s="4">
        <v>2568.06892382269</v>
      </c>
      <c r="X26" s="4">
        <v>4100.16104584381</v>
      </c>
      <c r="Y26" s="4">
        <v>1765.88255767937</v>
      </c>
      <c r="Z26" s="4">
        <v>1576.48284381983</v>
      </c>
      <c r="AA26" s="4">
        <v>961.302773072247</v>
      </c>
      <c r="AB26" s="4">
        <v>1798.94564505226</v>
      </c>
      <c r="AC26" s="4">
        <v>1215.52115005333</v>
      </c>
      <c r="AD26" s="4">
        <v>1433.25702409893</v>
      </c>
      <c r="AE26" s="4">
        <v>1438.85489600943</v>
      </c>
      <c r="AF26" s="4">
        <v>833.476131217324</v>
      </c>
      <c r="AG26" s="4">
        <v>862.904102899189</v>
      </c>
      <c r="AH26" s="4">
        <v>1651.76359231727</v>
      </c>
    </row>
    <row r="27" spans="1:34">
      <c r="A27" s="4" t="s">
        <v>62</v>
      </c>
      <c r="B27" s="4" t="s">
        <v>37</v>
      </c>
      <c r="C27" s="4">
        <v>500.280472408111</v>
      </c>
      <c r="D27" s="4">
        <v>4.40261666666667</v>
      </c>
      <c r="E27" s="4">
        <v>34134.7656427141</v>
      </c>
      <c r="F27" s="4">
        <v>29307.6489754166</v>
      </c>
      <c r="G27" s="4">
        <v>50347.7174079395</v>
      </c>
      <c r="H27" s="4">
        <v>52723.8276158193</v>
      </c>
      <c r="I27" s="4">
        <v>37358.9444113238</v>
      </c>
      <c r="J27" s="4">
        <v>53156.9544535383</v>
      </c>
      <c r="K27" s="4">
        <v>39083.3920151278</v>
      </c>
      <c r="L27" s="4">
        <v>37797.1855250717</v>
      </c>
      <c r="M27" s="4">
        <v>22012.9693828144</v>
      </c>
      <c r="N27" s="4">
        <v>31771.6293509985</v>
      </c>
      <c r="O27" s="4">
        <v>50276.9904230842</v>
      </c>
      <c r="P27" s="4">
        <v>68609.9812804047</v>
      </c>
      <c r="Q27" s="4">
        <v>52741.2214215938</v>
      </c>
      <c r="R27" s="4">
        <v>42745.3258235408</v>
      </c>
      <c r="S27" s="4">
        <v>51522.1093841436</v>
      </c>
      <c r="T27" s="4">
        <v>50360.6243628347</v>
      </c>
      <c r="U27" s="4">
        <v>66359.6922974482</v>
      </c>
      <c r="V27" s="4">
        <v>51273.7891427455</v>
      </c>
      <c r="W27" s="4">
        <v>49215.8607050784</v>
      </c>
      <c r="X27" s="4">
        <v>46438.3505777779</v>
      </c>
      <c r="Y27" s="4">
        <v>26193.5540519849</v>
      </c>
      <c r="Z27" s="4">
        <v>21543.113645185</v>
      </c>
      <c r="AA27" s="4">
        <v>54615.7022866264</v>
      </c>
      <c r="AB27" s="4">
        <v>41904.6539021607</v>
      </c>
      <c r="AC27" s="4">
        <v>26823.3995517216</v>
      </c>
      <c r="AD27" s="4">
        <v>23955.0571811453</v>
      </c>
      <c r="AE27" s="4">
        <v>39352.2745275721</v>
      </c>
      <c r="AF27" s="4">
        <v>41760.1838975711</v>
      </c>
      <c r="AG27" s="4">
        <v>43438.6939742651</v>
      </c>
      <c r="AH27" s="4">
        <v>28939.2288771975</v>
      </c>
    </row>
    <row r="28" spans="1:34">
      <c r="A28" s="4" t="s">
        <v>63</v>
      </c>
      <c r="B28" s="4" t="s">
        <v>37</v>
      </c>
      <c r="C28" s="4">
        <v>494.326259678489</v>
      </c>
      <c r="D28" s="4">
        <v>6.1457</v>
      </c>
      <c r="E28" s="4">
        <v>1415.53109645253</v>
      </c>
      <c r="F28" s="4">
        <v>2287.8445336522</v>
      </c>
      <c r="G28" s="4">
        <v>1295.57398884514</v>
      </c>
      <c r="H28" s="4">
        <v>1451.52769888424</v>
      </c>
      <c r="I28" s="4">
        <v>1351.73982078856</v>
      </c>
      <c r="J28" s="4">
        <v>1647.19432496319</v>
      </c>
      <c r="K28" s="4">
        <v>1778.69011648779</v>
      </c>
      <c r="L28" s="4">
        <v>2355.87384239495</v>
      </c>
      <c r="M28" s="4">
        <v>1703.29126640552</v>
      </c>
      <c r="N28" s="4">
        <v>1761.91319844797</v>
      </c>
      <c r="O28" s="4">
        <v>3323.72783630297</v>
      </c>
      <c r="P28" s="4">
        <v>1462.29420716408</v>
      </c>
      <c r="Q28" s="4">
        <v>1180.6097741701</v>
      </c>
      <c r="R28" s="4">
        <v>1349.69327640954</v>
      </c>
      <c r="S28" s="4">
        <v>2563.70492790574</v>
      </c>
      <c r="T28" s="4">
        <v>2516.6113108444</v>
      </c>
      <c r="U28" s="4">
        <v>1556.00886513914</v>
      </c>
      <c r="V28" s="4">
        <v>1623.11503731423</v>
      </c>
      <c r="W28" s="4">
        <v>1460.48131126565</v>
      </c>
      <c r="X28" s="4">
        <v>3326.37377371624</v>
      </c>
      <c r="Y28" s="4">
        <v>646.089169198782</v>
      </c>
      <c r="Z28" s="4">
        <v>725.006643911577</v>
      </c>
      <c r="AA28" s="4">
        <v>801.178945871476</v>
      </c>
      <c r="AB28" s="4">
        <v>715.154965282542</v>
      </c>
      <c r="AC28" s="4">
        <v>538.581788853986</v>
      </c>
      <c r="AD28" s="4">
        <v>638.635138669769</v>
      </c>
      <c r="AE28" s="4">
        <v>916.923061725867</v>
      </c>
      <c r="AF28" s="4">
        <v>657.859067075557</v>
      </c>
      <c r="AG28" s="4">
        <v>924.557589847212</v>
      </c>
      <c r="AH28" s="4">
        <v>838.220714618441</v>
      </c>
    </row>
    <row r="29" spans="1:34">
      <c r="A29" s="4" t="s">
        <v>64</v>
      </c>
      <c r="B29" s="4" t="s">
        <v>37</v>
      </c>
      <c r="C29" s="4">
        <v>480.312578897898</v>
      </c>
      <c r="D29" s="4">
        <v>5.75061666666667</v>
      </c>
      <c r="E29" s="4">
        <v>130732.96399811</v>
      </c>
      <c r="F29" s="4">
        <v>207003.446029051</v>
      </c>
      <c r="G29" s="4">
        <v>140640.709332171</v>
      </c>
      <c r="H29" s="4">
        <v>146521.661265602</v>
      </c>
      <c r="I29" s="4">
        <v>164854.765353057</v>
      </c>
      <c r="J29" s="4">
        <v>163014.535861455</v>
      </c>
      <c r="K29" s="4">
        <v>132873.589285775</v>
      </c>
      <c r="L29" s="4">
        <v>309376.624706506</v>
      </c>
      <c r="M29" s="4">
        <v>245644.852137265</v>
      </c>
      <c r="N29" s="4">
        <v>249129.253084815</v>
      </c>
      <c r="O29" s="4">
        <v>761218.847911782</v>
      </c>
      <c r="P29" s="4">
        <v>471334.363121302</v>
      </c>
      <c r="Q29" s="4">
        <v>400261.664984268</v>
      </c>
      <c r="R29" s="4">
        <v>359690.84361673</v>
      </c>
      <c r="S29" s="4">
        <v>652308.039353322</v>
      </c>
      <c r="T29" s="4">
        <v>643605.608333878</v>
      </c>
      <c r="U29" s="4">
        <v>504370.236152555</v>
      </c>
      <c r="V29" s="4">
        <v>489490.116964511</v>
      </c>
      <c r="W29" s="4">
        <v>520481.036824115</v>
      </c>
      <c r="X29" s="4">
        <v>782056.491209156</v>
      </c>
      <c r="Y29" s="4">
        <v>118023.914279891</v>
      </c>
      <c r="Z29" s="4">
        <v>117788.51155341</v>
      </c>
      <c r="AA29" s="4">
        <v>221505.770770548</v>
      </c>
      <c r="AB29" s="4">
        <v>160630.959629442</v>
      </c>
      <c r="AC29" s="4">
        <v>75516.3431841779</v>
      </c>
      <c r="AD29" s="4">
        <v>103892.049314637</v>
      </c>
      <c r="AE29" s="4">
        <v>165034.922432714</v>
      </c>
      <c r="AF29" s="4">
        <v>140259.021634339</v>
      </c>
      <c r="AG29" s="4">
        <v>156239.832526848</v>
      </c>
      <c r="AH29" s="4">
        <v>186010.109949776</v>
      </c>
    </row>
    <row r="30" spans="1:34">
      <c r="A30" s="4" t="s">
        <v>65</v>
      </c>
      <c r="B30" s="4" t="s">
        <v>37</v>
      </c>
      <c r="C30" s="4">
        <v>478.295310313857</v>
      </c>
      <c r="D30" s="4">
        <v>4.99025833333333</v>
      </c>
      <c r="E30" s="4">
        <v>32328.3507169763</v>
      </c>
      <c r="F30" s="4">
        <v>27997.1106062915</v>
      </c>
      <c r="G30" s="4">
        <v>19056.555657823</v>
      </c>
      <c r="H30" s="4">
        <v>20744.4687282151</v>
      </c>
      <c r="I30" s="4">
        <v>22261.7653581375</v>
      </c>
      <c r="J30" s="4">
        <v>24944.9292573915</v>
      </c>
      <c r="K30" s="4">
        <v>23502.2051763321</v>
      </c>
      <c r="L30" s="4">
        <v>37734.5492836052</v>
      </c>
      <c r="M30" s="4">
        <v>34965.2083900204</v>
      </c>
      <c r="N30" s="4">
        <v>33538.5761736383</v>
      </c>
      <c r="O30" s="4">
        <v>110827.398775397</v>
      </c>
      <c r="P30" s="4">
        <v>80097.4992464518</v>
      </c>
      <c r="Q30" s="4">
        <v>68025.4131684277</v>
      </c>
      <c r="R30" s="4">
        <v>41205.3317964452</v>
      </c>
      <c r="S30" s="4">
        <v>80943.299342828</v>
      </c>
      <c r="T30" s="4">
        <v>74061.7946812072</v>
      </c>
      <c r="U30" s="4">
        <v>54813.4160821958</v>
      </c>
      <c r="V30" s="4">
        <v>59179.0066422776</v>
      </c>
      <c r="W30" s="4">
        <v>61829.7884996141</v>
      </c>
      <c r="X30" s="4">
        <v>113038.159086418</v>
      </c>
      <c r="Y30" s="4">
        <v>16366.137220739</v>
      </c>
      <c r="Z30" s="4">
        <v>15974.6866244595</v>
      </c>
      <c r="AA30" s="4">
        <v>25499.7437665821</v>
      </c>
      <c r="AB30" s="4">
        <v>17971.4620101306</v>
      </c>
      <c r="AC30" s="4">
        <v>12187.9749368703</v>
      </c>
      <c r="AD30" s="4">
        <v>12255.5987285225</v>
      </c>
      <c r="AE30" s="4">
        <v>16548.8394783654</v>
      </c>
      <c r="AF30" s="4">
        <v>11756.8524975569</v>
      </c>
      <c r="AG30" s="4">
        <v>13333.0539152784</v>
      </c>
      <c r="AH30" s="4">
        <v>18730.9607135653</v>
      </c>
    </row>
    <row r="31" spans="1:34">
      <c r="A31" s="4" t="s">
        <v>66</v>
      </c>
      <c r="B31" s="4" t="s">
        <v>37</v>
      </c>
      <c r="C31" s="4">
        <v>476.279783319476</v>
      </c>
      <c r="D31" s="4">
        <v>4.4978</v>
      </c>
      <c r="E31" s="4">
        <v>9683.64983151016</v>
      </c>
      <c r="F31" s="4">
        <v>16696.2570615983</v>
      </c>
      <c r="G31" s="4">
        <v>9889.4777949707</v>
      </c>
      <c r="H31" s="4">
        <v>13177.8331816526</v>
      </c>
      <c r="I31" s="4">
        <v>10922.9211033482</v>
      </c>
      <c r="J31" s="4">
        <v>19067.5521163601</v>
      </c>
      <c r="K31" s="4">
        <v>13995.7497203759</v>
      </c>
      <c r="L31" s="4">
        <v>22449.3722613213</v>
      </c>
      <c r="M31" s="4">
        <v>16565.4474096471</v>
      </c>
      <c r="N31" s="4">
        <v>15956.4457939784</v>
      </c>
      <c r="O31" s="4">
        <v>65276.7324518735</v>
      </c>
      <c r="P31" s="4">
        <v>80960.2120694414</v>
      </c>
      <c r="Q31" s="4">
        <v>53205.740405603</v>
      </c>
      <c r="R31" s="4">
        <v>45213.9214672703</v>
      </c>
      <c r="S31" s="4">
        <v>63381.7952809892</v>
      </c>
      <c r="T31" s="4">
        <v>44163.9548920125</v>
      </c>
      <c r="U31" s="4">
        <v>50546.3076337203</v>
      </c>
      <c r="V31" s="4">
        <v>52331.352010792</v>
      </c>
      <c r="W31" s="4">
        <v>64679.2267219208</v>
      </c>
      <c r="X31" s="4">
        <v>67937.6832968278</v>
      </c>
      <c r="Y31" s="4">
        <v>14702.9115687742</v>
      </c>
      <c r="Z31" s="4">
        <v>12977.5742674027</v>
      </c>
      <c r="AA31" s="4">
        <v>16533.7728428134</v>
      </c>
      <c r="AB31" s="4">
        <v>18588.5653440184</v>
      </c>
      <c r="AC31" s="4">
        <v>7125.3025605943</v>
      </c>
      <c r="AD31" s="4">
        <v>12227.5963871674</v>
      </c>
      <c r="AE31" s="4">
        <v>12700.3602990521</v>
      </c>
      <c r="AF31" s="4">
        <v>13465.2616827659</v>
      </c>
      <c r="AG31" s="4">
        <v>12683.4444111434</v>
      </c>
      <c r="AH31" s="4">
        <v>20057.8518796218</v>
      </c>
    </row>
    <row r="32" spans="1:34">
      <c r="A32" s="4" t="s">
        <v>67</v>
      </c>
      <c r="B32" s="4" t="s">
        <v>37</v>
      </c>
      <c r="C32" s="4">
        <v>466.294713093065</v>
      </c>
      <c r="D32" s="4">
        <v>5.22706666666667</v>
      </c>
      <c r="E32" s="4">
        <v>2645.73701457986</v>
      </c>
      <c r="F32" s="4">
        <v>3133.74940268026</v>
      </c>
      <c r="G32" s="4">
        <v>1900.81988777441</v>
      </c>
      <c r="H32" s="4">
        <v>2994.64118318924</v>
      </c>
      <c r="I32" s="4">
        <v>2873.31043670773</v>
      </c>
      <c r="J32" s="4">
        <v>2413.24332245366</v>
      </c>
      <c r="K32" s="4">
        <v>2153.96168676192</v>
      </c>
      <c r="L32" s="4">
        <v>3734.80015393513</v>
      </c>
      <c r="M32" s="4">
        <v>2961.53788741093</v>
      </c>
      <c r="N32" s="4">
        <v>2591.64234896094</v>
      </c>
      <c r="O32" s="4">
        <v>7852.93066794427</v>
      </c>
      <c r="P32" s="4">
        <v>6632.40594176771</v>
      </c>
      <c r="Q32" s="4">
        <v>5453.75937667516</v>
      </c>
      <c r="R32" s="4">
        <v>4726.77826038251</v>
      </c>
      <c r="S32" s="4">
        <v>7023.75334212007</v>
      </c>
      <c r="T32" s="4">
        <v>7284.78297220007</v>
      </c>
      <c r="U32" s="4">
        <v>5772.59750339209</v>
      </c>
      <c r="V32" s="4">
        <v>6256.92337923603</v>
      </c>
      <c r="W32" s="4">
        <v>5659.01607534146</v>
      </c>
      <c r="X32" s="4">
        <v>8289.55779816634</v>
      </c>
      <c r="Y32" s="4">
        <v>2264.81986505355</v>
      </c>
      <c r="Z32" s="4">
        <v>2144.13669905866</v>
      </c>
      <c r="AA32" s="4">
        <v>3294.20067069805</v>
      </c>
      <c r="AB32" s="4">
        <v>2520.11514049285</v>
      </c>
      <c r="AC32" s="4">
        <v>1778.82817182182</v>
      </c>
      <c r="AD32" s="4">
        <v>2072.28644649547</v>
      </c>
      <c r="AE32" s="4">
        <v>2006.64310656522</v>
      </c>
      <c r="AF32" s="4">
        <v>1863.89378659515</v>
      </c>
      <c r="AG32" s="4">
        <v>2164.4761729402</v>
      </c>
      <c r="AH32" s="4">
        <v>2401.0039980202</v>
      </c>
    </row>
    <row r="33" spans="1:34">
      <c r="A33" s="4" t="s">
        <v>68</v>
      </c>
      <c r="B33" s="4" t="s">
        <v>37</v>
      </c>
      <c r="C33" s="4">
        <v>452.279532472226</v>
      </c>
      <c r="D33" s="4">
        <v>4.78495</v>
      </c>
      <c r="E33" s="4">
        <v>29223.2835148839</v>
      </c>
      <c r="F33" s="4">
        <v>30448.4112650892</v>
      </c>
      <c r="G33" s="4">
        <v>19287.8384774575</v>
      </c>
      <c r="H33" s="4">
        <v>21596.7059093615</v>
      </c>
      <c r="I33" s="4">
        <v>25019.8339966421</v>
      </c>
      <c r="J33" s="4">
        <v>26751.2087141544</v>
      </c>
      <c r="K33" s="4">
        <v>22164.8121432641</v>
      </c>
      <c r="L33" s="4">
        <v>43682.209009302</v>
      </c>
      <c r="M33" s="4">
        <v>41845.0789800335</v>
      </c>
      <c r="N33" s="4">
        <v>36024.3950871332</v>
      </c>
      <c r="O33" s="4">
        <v>100023.343753498</v>
      </c>
      <c r="P33" s="4">
        <v>75514.9802345699</v>
      </c>
      <c r="Q33" s="4">
        <v>58962.2799446679</v>
      </c>
      <c r="R33" s="4">
        <v>46292.0305020871</v>
      </c>
      <c r="S33" s="4">
        <v>81463.4484419972</v>
      </c>
      <c r="T33" s="4">
        <v>81227.6737340613</v>
      </c>
      <c r="U33" s="4">
        <v>64123.0310767985</v>
      </c>
      <c r="V33" s="4">
        <v>58174.039563532</v>
      </c>
      <c r="W33" s="4">
        <v>69478.4596570396</v>
      </c>
      <c r="X33" s="4">
        <v>104716.632427148</v>
      </c>
      <c r="Y33" s="4">
        <v>15266.1839260386</v>
      </c>
      <c r="Z33" s="4">
        <v>15396.6051963211</v>
      </c>
      <c r="AA33" s="4">
        <v>23622.4068080506</v>
      </c>
      <c r="AB33" s="4">
        <v>17860.4192767892</v>
      </c>
      <c r="AC33" s="4">
        <v>12655.9588248996</v>
      </c>
      <c r="AD33" s="4">
        <v>12567.3612715965</v>
      </c>
      <c r="AE33" s="4">
        <v>17268.9146203342</v>
      </c>
      <c r="AF33" s="4">
        <v>14225.9157069107</v>
      </c>
      <c r="AG33" s="4">
        <v>17282.6650320774</v>
      </c>
      <c r="AH33" s="4">
        <v>20111.9353938622</v>
      </c>
    </row>
    <row r="34" spans="1:34">
      <c r="A34" s="4" t="s">
        <v>69</v>
      </c>
      <c r="B34" s="4" t="s">
        <v>37</v>
      </c>
      <c r="C34" s="4">
        <v>450.262955617586</v>
      </c>
      <c r="D34" s="4">
        <v>4.293</v>
      </c>
      <c r="E34" s="4">
        <v>1788.08740469555</v>
      </c>
      <c r="F34" s="4">
        <v>1752.38457249272</v>
      </c>
      <c r="G34" s="4">
        <v>1511.03634796213</v>
      </c>
      <c r="H34" s="4">
        <v>1941.22472895295</v>
      </c>
      <c r="I34" s="4">
        <v>1591.09800047192</v>
      </c>
      <c r="J34" s="4">
        <v>1325.17446952875</v>
      </c>
      <c r="K34" s="4">
        <v>1005.80774003709</v>
      </c>
      <c r="L34" s="4">
        <v>1676.65174575292</v>
      </c>
      <c r="M34" s="4">
        <v>1605.76350325649</v>
      </c>
      <c r="N34" s="4">
        <v>1685.45996684477</v>
      </c>
      <c r="O34" s="4">
        <v>3397.80860995844</v>
      </c>
      <c r="P34" s="4">
        <v>1607.00340048564</v>
      </c>
      <c r="Q34" s="4">
        <v>1743.40434679173</v>
      </c>
      <c r="R34" s="4">
        <v>1188.35047710937</v>
      </c>
      <c r="S34" s="4">
        <v>1843.81944395104</v>
      </c>
      <c r="T34" s="4">
        <v>2673.49176734653</v>
      </c>
      <c r="U34" s="4">
        <v>1506.54321971033</v>
      </c>
      <c r="V34" s="4">
        <v>1639.17290108473</v>
      </c>
      <c r="W34" s="4">
        <v>1499.84055151414</v>
      </c>
      <c r="X34" s="4">
        <v>3500.15779169267</v>
      </c>
      <c r="Y34" s="4">
        <v>956.264101832298</v>
      </c>
      <c r="Z34" s="4">
        <v>915.861851752762</v>
      </c>
      <c r="AA34" s="4">
        <v>1001.43085148644</v>
      </c>
      <c r="AB34" s="4">
        <v>889.409128274678</v>
      </c>
      <c r="AC34" s="4">
        <v>819.490648746862</v>
      </c>
      <c r="AD34" s="4">
        <v>826.332112069805</v>
      </c>
      <c r="AE34" s="4">
        <v>946.092079739097</v>
      </c>
      <c r="AF34" s="4">
        <v>840.215199296199</v>
      </c>
      <c r="AG34" s="4">
        <v>788.850458445244</v>
      </c>
      <c r="AH34" s="4">
        <v>928.503766727217</v>
      </c>
    </row>
    <row r="35" spans="1:34">
      <c r="A35" s="4" t="s">
        <v>70</v>
      </c>
      <c r="B35" s="4" t="s">
        <v>71</v>
      </c>
      <c r="C35" s="4">
        <v>443.077495422463</v>
      </c>
      <c r="D35" s="4">
        <v>0.759583333333333</v>
      </c>
      <c r="E35" s="4">
        <v>478.524096814405</v>
      </c>
      <c r="F35" s="4">
        <v>448.786956958813</v>
      </c>
      <c r="G35" s="4">
        <v>484.613355660107</v>
      </c>
      <c r="H35" s="4">
        <v>644.078299039119</v>
      </c>
      <c r="I35" s="4">
        <v>490.382794646769</v>
      </c>
      <c r="J35" s="4">
        <v>518.371945159706</v>
      </c>
      <c r="K35" s="4">
        <v>641.308550368893</v>
      </c>
      <c r="L35" s="4">
        <v>376.500694793962</v>
      </c>
      <c r="M35" s="4">
        <v>635.586295913653</v>
      </c>
      <c r="N35" s="4">
        <v>325.958505141568</v>
      </c>
      <c r="O35" s="4">
        <v>364.730385684035</v>
      </c>
      <c r="P35" s="4">
        <v>410.39001664833</v>
      </c>
      <c r="Q35" s="4">
        <v>274.207577040056</v>
      </c>
      <c r="R35" s="4">
        <v>411.461682754659</v>
      </c>
      <c r="S35" s="4">
        <v>412.946857586015</v>
      </c>
      <c r="T35" s="4">
        <v>417.521289819631</v>
      </c>
      <c r="U35" s="4">
        <v>517.872130578675</v>
      </c>
      <c r="V35" s="4">
        <v>616.177213716628</v>
      </c>
      <c r="W35" s="4">
        <v>935.061268815967</v>
      </c>
      <c r="X35" s="4">
        <v>490.139644380249</v>
      </c>
      <c r="Y35" s="4">
        <v>3086.39845561809</v>
      </c>
      <c r="Z35" s="4">
        <v>3216.55187268979</v>
      </c>
      <c r="AA35" s="4">
        <v>4760.72555618543</v>
      </c>
      <c r="AB35" s="4">
        <v>6071.45590672159</v>
      </c>
      <c r="AC35" s="4">
        <v>5352.34627076117</v>
      </c>
      <c r="AD35" s="4">
        <v>1119.84495507795</v>
      </c>
      <c r="AE35" s="4">
        <v>1016.42584774689</v>
      </c>
      <c r="AF35" s="4">
        <v>1064.10642384827</v>
      </c>
      <c r="AG35" s="4">
        <v>1479.72479944483</v>
      </c>
      <c r="AH35" s="4">
        <v>1648.58195012659</v>
      </c>
    </row>
    <row r="36" spans="1:34">
      <c r="A36" s="4" t="s">
        <v>72</v>
      </c>
      <c r="B36" s="4" t="s">
        <v>37</v>
      </c>
      <c r="C36" s="4">
        <v>407.280415724701</v>
      </c>
      <c r="D36" s="4">
        <v>3.83661666666667</v>
      </c>
      <c r="E36" s="4">
        <v>233.267757744014</v>
      </c>
      <c r="F36" s="4">
        <v>295.235274141888</v>
      </c>
      <c r="G36" s="4">
        <v>324.082495043344</v>
      </c>
      <c r="H36" s="4">
        <v>391.47132900922</v>
      </c>
      <c r="I36" s="4">
        <v>288.024672422762</v>
      </c>
      <c r="J36" s="4">
        <v>300.211121147674</v>
      </c>
      <c r="K36" s="4">
        <v>317.775899869597</v>
      </c>
      <c r="L36" s="4">
        <v>284.159101745629</v>
      </c>
      <c r="M36" s="4">
        <v>266.89434749455</v>
      </c>
      <c r="N36" s="4">
        <v>192.224270704629</v>
      </c>
      <c r="O36" s="4">
        <v>396.184235183259</v>
      </c>
      <c r="P36" s="4">
        <v>977.948888396954</v>
      </c>
      <c r="Q36" s="4">
        <v>953.512767716853</v>
      </c>
      <c r="R36" s="4">
        <v>1317.12108255721</v>
      </c>
      <c r="S36" s="4">
        <v>1607.24778108218</v>
      </c>
      <c r="T36" s="4">
        <v>1037.30785249434</v>
      </c>
      <c r="U36" s="4">
        <v>1777.78489879862</v>
      </c>
      <c r="V36" s="4">
        <v>2406.46127672628</v>
      </c>
      <c r="W36" s="4">
        <v>3091.04084811765</v>
      </c>
      <c r="X36" s="4">
        <v>1202.11508792344</v>
      </c>
      <c r="Y36" s="4">
        <v>1134.59497157448</v>
      </c>
      <c r="Z36" s="4">
        <v>2226.41847363287</v>
      </c>
      <c r="AA36" s="4">
        <v>2027.21419618186</v>
      </c>
      <c r="AB36" s="4">
        <v>2167.63190093766</v>
      </c>
      <c r="AC36" s="4">
        <v>1887.12123490421</v>
      </c>
      <c r="AD36" s="4">
        <v>1826.38578408828</v>
      </c>
      <c r="AE36" s="4">
        <v>900.896049709949</v>
      </c>
      <c r="AF36" s="4">
        <v>1180.03956190705</v>
      </c>
      <c r="AG36" s="4">
        <v>992.00760040962</v>
      </c>
      <c r="AH36" s="4">
        <v>1096.96885160336</v>
      </c>
    </row>
    <row r="37" spans="1:34">
      <c r="A37" s="4" t="s">
        <v>73</v>
      </c>
      <c r="B37" s="4" t="s">
        <v>50</v>
      </c>
      <c r="C37" s="4">
        <v>387.114834383052</v>
      </c>
      <c r="D37" s="4">
        <v>0.8992</v>
      </c>
      <c r="E37" s="4">
        <v>1348.05783358269</v>
      </c>
      <c r="F37" s="4">
        <v>2152.2911882197</v>
      </c>
      <c r="G37" s="4">
        <v>3916.61637866624</v>
      </c>
      <c r="H37" s="4">
        <v>1764.76526997416</v>
      </c>
      <c r="I37" s="4">
        <v>1641.63187350836</v>
      </c>
      <c r="J37" s="4">
        <v>1631.79534768715</v>
      </c>
      <c r="K37" s="4">
        <v>1680.64515448057</v>
      </c>
      <c r="L37" s="4">
        <v>2895.31765220891</v>
      </c>
      <c r="M37" s="4">
        <v>2811.17782756559</v>
      </c>
      <c r="N37" s="4">
        <v>1805.86563694122</v>
      </c>
      <c r="O37" s="4">
        <v>9048.61427073247</v>
      </c>
      <c r="P37" s="4">
        <v>11808.7652141695</v>
      </c>
      <c r="Q37" s="4">
        <v>9344.98945935642</v>
      </c>
      <c r="R37" s="4">
        <v>9392.71708691475</v>
      </c>
      <c r="S37" s="4">
        <v>8993.70765560941</v>
      </c>
      <c r="T37" s="4">
        <v>8781.17414253066</v>
      </c>
      <c r="U37" s="4">
        <v>7505.8591308973</v>
      </c>
      <c r="V37" s="4">
        <v>9545.57614097023</v>
      </c>
      <c r="W37" s="4">
        <v>13823.7597020368</v>
      </c>
      <c r="X37" s="4">
        <v>12209.4982156313</v>
      </c>
      <c r="Y37" s="4">
        <v>4797.34516295232</v>
      </c>
      <c r="Z37" s="4">
        <v>4686.84611322718</v>
      </c>
      <c r="AA37" s="4">
        <v>4974.81329750277</v>
      </c>
      <c r="AB37" s="4">
        <v>6142.5612849064</v>
      </c>
      <c r="AC37" s="4">
        <v>5719.54185736939</v>
      </c>
      <c r="AD37" s="4">
        <v>3956.74289243846</v>
      </c>
      <c r="AE37" s="4">
        <v>4405.11438184762</v>
      </c>
      <c r="AF37" s="4">
        <v>3664.84858073306</v>
      </c>
      <c r="AG37" s="4">
        <v>3905.53590752578</v>
      </c>
      <c r="AH37" s="4">
        <v>3915.95546997741</v>
      </c>
    </row>
    <row r="38" spans="1:34">
      <c r="A38" s="4" t="s">
        <v>74</v>
      </c>
      <c r="B38" s="4" t="s">
        <v>37</v>
      </c>
      <c r="C38" s="4">
        <v>369.228820034594</v>
      </c>
      <c r="D38" s="4">
        <v>3.22598333333333</v>
      </c>
      <c r="E38" s="4">
        <v>2625.54125325986</v>
      </c>
      <c r="F38" s="4">
        <v>2121.56398843426</v>
      </c>
      <c r="G38" s="4">
        <v>1769.67427552325</v>
      </c>
      <c r="H38" s="4">
        <v>1992.50870065781</v>
      </c>
      <c r="I38" s="4">
        <v>1817.36009940154</v>
      </c>
      <c r="J38" s="4">
        <v>2592.2826299589</v>
      </c>
      <c r="K38" s="4">
        <v>3121.66412729806</v>
      </c>
      <c r="L38" s="4">
        <v>2433.56803688216</v>
      </c>
      <c r="M38" s="4">
        <v>1906.30554245027</v>
      </c>
      <c r="N38" s="4">
        <v>2271.05298635476</v>
      </c>
      <c r="O38" s="4">
        <v>2980.76026863016</v>
      </c>
      <c r="P38" s="4">
        <v>3556.80063509193</v>
      </c>
      <c r="Q38" s="4">
        <v>2932.46328870425</v>
      </c>
      <c r="R38" s="4">
        <v>2521.48038915368</v>
      </c>
      <c r="S38" s="4">
        <v>3876.74016105683</v>
      </c>
      <c r="T38" s="4">
        <v>2976.00447265918</v>
      </c>
      <c r="U38" s="4">
        <v>3075.02108971818</v>
      </c>
      <c r="V38" s="4">
        <v>3573.90659229854</v>
      </c>
      <c r="W38" s="4">
        <v>3620.73056549609</v>
      </c>
      <c r="X38" s="4">
        <v>3800.62611563705</v>
      </c>
      <c r="Y38" s="4">
        <v>1213.30180052291</v>
      </c>
      <c r="Z38" s="4">
        <v>2123.66142354464</v>
      </c>
      <c r="AA38" s="4">
        <v>1931.97659481929</v>
      </c>
      <c r="AB38" s="4">
        <v>1312.87142685895</v>
      </c>
      <c r="AC38" s="4">
        <v>1319.52937307232</v>
      </c>
      <c r="AD38" s="4">
        <v>1736.07638659938</v>
      </c>
      <c r="AE38" s="4">
        <v>1434.14322708342</v>
      </c>
      <c r="AF38" s="4">
        <v>1602.81037063684</v>
      </c>
      <c r="AG38" s="4">
        <v>1355.49052369177</v>
      </c>
      <c r="AH38" s="4">
        <v>1756.27671316358</v>
      </c>
    </row>
    <row r="39" spans="1:34">
      <c r="A39" s="4" t="s">
        <v>75</v>
      </c>
      <c r="B39" s="4" t="s">
        <v>76</v>
      </c>
      <c r="C39" s="4">
        <v>361.163542290008</v>
      </c>
      <c r="D39" s="4">
        <v>3.97065</v>
      </c>
      <c r="E39" s="4">
        <v>1458.07937279108</v>
      </c>
      <c r="F39" s="4">
        <v>1851.29695329851</v>
      </c>
      <c r="G39" s="4">
        <v>2067.04900239118</v>
      </c>
      <c r="H39" s="4">
        <v>1945.88663118851</v>
      </c>
      <c r="I39" s="4">
        <v>1507.19812812971</v>
      </c>
      <c r="J39" s="4">
        <v>3638.02096508368</v>
      </c>
      <c r="K39" s="4">
        <v>2074.92282906776</v>
      </c>
      <c r="L39" s="4">
        <v>1757.59226543856</v>
      </c>
      <c r="M39" s="4">
        <v>1943.6619435496</v>
      </c>
      <c r="N39" s="4">
        <v>1772.06482819401</v>
      </c>
      <c r="O39" s="4">
        <v>1893.46027895331</v>
      </c>
      <c r="P39" s="4">
        <v>2524.97210017287</v>
      </c>
      <c r="Q39" s="4">
        <v>2000.814468865</v>
      </c>
      <c r="R39" s="4">
        <v>1435.79921518878</v>
      </c>
      <c r="S39" s="4">
        <v>1895.28484014908</v>
      </c>
      <c r="T39" s="4">
        <v>2188.10924778737</v>
      </c>
      <c r="U39" s="4">
        <v>1603.54762797837</v>
      </c>
      <c r="V39" s="4">
        <v>1463.20438868984</v>
      </c>
      <c r="W39" s="4">
        <v>1970.91314912397</v>
      </c>
      <c r="X39" s="4">
        <v>2879.0429722853</v>
      </c>
      <c r="Y39" s="4">
        <v>2087.80293772229</v>
      </c>
      <c r="Z39" s="4">
        <v>1452.95316712266</v>
      </c>
      <c r="AA39" s="4">
        <v>2141.47037475692</v>
      </c>
      <c r="AB39" s="4">
        <v>1612.33932071295</v>
      </c>
      <c r="AC39" s="4">
        <v>1870.62209187751</v>
      </c>
      <c r="AD39" s="4">
        <v>1750.53095326319</v>
      </c>
      <c r="AE39" s="4">
        <v>2358.63114817039</v>
      </c>
      <c r="AF39" s="4">
        <v>1529.41907815651</v>
      </c>
      <c r="AG39" s="4">
        <v>1216.00003882442</v>
      </c>
      <c r="AH39" s="4">
        <v>1642.08604178296</v>
      </c>
    </row>
    <row r="40" spans="1:34">
      <c r="A40" s="4" t="s">
        <v>77</v>
      </c>
      <c r="B40" s="4" t="s">
        <v>71</v>
      </c>
      <c r="C40" s="4">
        <v>357.061854197079</v>
      </c>
      <c r="D40" s="4">
        <v>3.47041666666667</v>
      </c>
      <c r="E40" s="4">
        <v>7878.28597460765</v>
      </c>
      <c r="F40" s="4">
        <v>7666.71230925061</v>
      </c>
      <c r="G40" s="4">
        <v>7228.37365262022</v>
      </c>
      <c r="H40" s="4">
        <v>12367.2005932403</v>
      </c>
      <c r="I40" s="4">
        <v>7250.15832399796</v>
      </c>
      <c r="J40" s="4">
        <v>7152.10760317533</v>
      </c>
      <c r="K40" s="4">
        <v>8408.94541525572</v>
      </c>
      <c r="L40" s="4">
        <v>7180.450040407</v>
      </c>
      <c r="M40" s="4">
        <v>8189.13150708371</v>
      </c>
      <c r="N40" s="4">
        <v>8523.82774527882</v>
      </c>
      <c r="O40" s="4">
        <v>7496.02387191093</v>
      </c>
      <c r="P40" s="4">
        <v>6907.49373945189</v>
      </c>
      <c r="Q40" s="4">
        <v>7278.83256802082</v>
      </c>
      <c r="R40" s="4">
        <v>7446.24577308035</v>
      </c>
      <c r="S40" s="4">
        <v>7301.38098300769</v>
      </c>
      <c r="T40" s="4">
        <v>8117.70366830419</v>
      </c>
      <c r="U40" s="4">
        <v>7638.01567813419</v>
      </c>
      <c r="V40" s="4">
        <v>7319.1490773747</v>
      </c>
      <c r="W40" s="4">
        <v>7367.58049322208</v>
      </c>
      <c r="X40" s="4">
        <v>7780.98959376287</v>
      </c>
      <c r="Y40" s="4">
        <v>7320.32375249651</v>
      </c>
      <c r="Z40" s="4">
        <v>7463.24948542662</v>
      </c>
      <c r="AA40" s="4">
        <v>7738.60792796358</v>
      </c>
      <c r="AB40" s="4">
        <v>8192.29937555693</v>
      </c>
      <c r="AC40" s="4">
        <v>8563.68270723766</v>
      </c>
      <c r="AD40" s="4">
        <v>7425.2219621854</v>
      </c>
      <c r="AE40" s="4">
        <v>7961.52027169245</v>
      </c>
      <c r="AF40" s="4">
        <v>13112.0821467498</v>
      </c>
      <c r="AG40" s="4">
        <v>7754.45120964409</v>
      </c>
      <c r="AH40" s="4">
        <v>8091.75479847213</v>
      </c>
    </row>
    <row r="41" spans="1:34">
      <c r="A41" s="4" t="s">
        <v>78</v>
      </c>
      <c r="B41" s="4" t="s">
        <v>79</v>
      </c>
      <c r="C41" s="4">
        <v>331.26449483857</v>
      </c>
      <c r="D41" s="4">
        <v>7.31715</v>
      </c>
      <c r="E41" s="4">
        <v>3436.30289372865</v>
      </c>
      <c r="F41" s="4">
        <v>2509.85125807653</v>
      </c>
      <c r="G41" s="4">
        <v>2439.43959883988</v>
      </c>
      <c r="H41" s="4">
        <v>3171.52027243703</v>
      </c>
      <c r="I41" s="4">
        <v>2282.65845688213</v>
      </c>
      <c r="J41" s="4">
        <v>3931.43996783034</v>
      </c>
      <c r="K41" s="4">
        <v>3341.3853122295</v>
      </c>
      <c r="L41" s="4">
        <v>2905.81708420941</v>
      </c>
      <c r="M41" s="4">
        <v>3302.58841185879</v>
      </c>
      <c r="N41" s="4">
        <v>2644.99773099692</v>
      </c>
      <c r="O41" s="4">
        <v>6080.56874159044</v>
      </c>
      <c r="P41" s="4">
        <v>3703.11962601737</v>
      </c>
      <c r="Q41" s="4">
        <v>3759.71301392778</v>
      </c>
      <c r="R41" s="4">
        <v>2657.27535817962</v>
      </c>
      <c r="S41" s="4">
        <v>4261.42067178177</v>
      </c>
      <c r="T41" s="4">
        <v>5122.82058639912</v>
      </c>
      <c r="U41" s="4">
        <v>3710.35486302397</v>
      </c>
      <c r="V41" s="4">
        <v>3779.59131682704</v>
      </c>
      <c r="W41" s="4">
        <v>4015.57952365052</v>
      </c>
      <c r="X41" s="4">
        <v>5155.126335947</v>
      </c>
      <c r="Y41" s="4">
        <v>1399.29140507158</v>
      </c>
      <c r="Z41" s="4">
        <v>1302.65946393204</v>
      </c>
      <c r="AA41" s="4">
        <v>1731.30482544717</v>
      </c>
      <c r="AB41" s="4">
        <v>1666.44752554808</v>
      </c>
      <c r="AC41" s="4">
        <v>902.698903420971</v>
      </c>
      <c r="AD41" s="4">
        <v>1142.8700024644</v>
      </c>
      <c r="AE41" s="4">
        <v>1407.7900700147</v>
      </c>
      <c r="AF41" s="4">
        <v>1457.86172424348</v>
      </c>
      <c r="AG41" s="4">
        <v>1310.72015509574</v>
      </c>
      <c r="AH41" s="4">
        <v>1405.18505655413</v>
      </c>
    </row>
    <row r="42" spans="1:34">
      <c r="A42" s="4" t="s">
        <v>80</v>
      </c>
      <c r="B42" s="4" t="s">
        <v>79</v>
      </c>
      <c r="C42" s="4">
        <v>329.248850143464</v>
      </c>
      <c r="D42" s="4">
        <v>7.03675</v>
      </c>
      <c r="E42" s="4">
        <v>5549.16297887501</v>
      </c>
      <c r="F42" s="4">
        <v>5171.2025797813</v>
      </c>
      <c r="G42" s="4">
        <v>4057.19220280139</v>
      </c>
      <c r="H42" s="4">
        <v>10210.5022580069</v>
      </c>
      <c r="I42" s="4">
        <v>3166.66333960519</v>
      </c>
      <c r="J42" s="4">
        <v>5487.29553707745</v>
      </c>
      <c r="K42" s="4">
        <v>6267.42227907882</v>
      </c>
      <c r="L42" s="4">
        <v>6694.27972797385</v>
      </c>
      <c r="M42" s="4">
        <v>3629.9790183782</v>
      </c>
      <c r="N42" s="4">
        <v>6897.37925755544</v>
      </c>
      <c r="O42" s="4">
        <v>15858.8867737727</v>
      </c>
      <c r="P42" s="4">
        <v>5815.40264744039</v>
      </c>
      <c r="Q42" s="4">
        <v>5487.7133526231</v>
      </c>
      <c r="R42" s="4">
        <v>5775.09012482647</v>
      </c>
      <c r="S42" s="4">
        <v>10220.8073639591</v>
      </c>
      <c r="T42" s="4">
        <v>11547.5498711795</v>
      </c>
      <c r="U42" s="4">
        <v>4816.5954691755</v>
      </c>
      <c r="V42" s="4">
        <v>5458.21281155704</v>
      </c>
      <c r="W42" s="4">
        <v>5637.13225851341</v>
      </c>
      <c r="X42" s="4">
        <v>13198.9507555768</v>
      </c>
      <c r="Y42" s="4">
        <v>6106.07938162302</v>
      </c>
      <c r="Z42" s="4">
        <v>3187.25635191337</v>
      </c>
      <c r="AA42" s="4">
        <v>4377.31193459568</v>
      </c>
      <c r="AB42" s="4">
        <v>3889.58163395048</v>
      </c>
      <c r="AC42" s="4">
        <v>2171.61103522224</v>
      </c>
      <c r="AD42" s="4">
        <v>2629.46543228307</v>
      </c>
      <c r="AE42" s="4">
        <v>3643.92715229431</v>
      </c>
      <c r="AF42" s="4">
        <v>6512.48306244136</v>
      </c>
      <c r="AG42" s="4">
        <v>3506.64247697743</v>
      </c>
      <c r="AH42" s="4">
        <v>3695.61697377042</v>
      </c>
    </row>
    <row r="43" spans="1:34">
      <c r="A43" s="4" t="s">
        <v>81</v>
      </c>
      <c r="B43" s="4" t="s">
        <v>37</v>
      </c>
      <c r="C43" s="4">
        <v>327.234157400289</v>
      </c>
      <c r="D43" s="4">
        <v>6.52715</v>
      </c>
      <c r="E43" s="4">
        <v>45398.7826636856</v>
      </c>
      <c r="F43" s="4">
        <v>96024.1315607867</v>
      </c>
      <c r="G43" s="4">
        <v>57643.4287975188</v>
      </c>
      <c r="H43" s="4">
        <v>66987.1496222947</v>
      </c>
      <c r="I43" s="4">
        <v>77140.4016439396</v>
      </c>
      <c r="J43" s="4">
        <v>69670.2851985641</v>
      </c>
      <c r="K43" s="4">
        <v>71523.2824055421</v>
      </c>
      <c r="L43" s="4">
        <v>146436.603107694</v>
      </c>
      <c r="M43" s="4">
        <v>91339.0855340216</v>
      </c>
      <c r="N43" s="4">
        <v>98118.581181828</v>
      </c>
      <c r="O43" s="4">
        <v>230635.412161158</v>
      </c>
      <c r="P43" s="4">
        <v>144260.255763598</v>
      </c>
      <c r="Q43" s="4">
        <v>115601.381214699</v>
      </c>
      <c r="R43" s="4">
        <v>101888.6456783</v>
      </c>
      <c r="S43" s="4">
        <v>180638.0813612</v>
      </c>
      <c r="T43" s="4">
        <v>160390.482802762</v>
      </c>
      <c r="U43" s="4">
        <v>133486.546801712</v>
      </c>
      <c r="V43" s="4">
        <v>127579.088019563</v>
      </c>
      <c r="W43" s="4">
        <v>145246.695095661</v>
      </c>
      <c r="X43" s="4">
        <v>199530.909324178</v>
      </c>
      <c r="Y43" s="4">
        <v>32872.6515846714</v>
      </c>
      <c r="Z43" s="4">
        <v>39537.4618232135</v>
      </c>
      <c r="AA43" s="4">
        <v>59427.007860402</v>
      </c>
      <c r="AB43" s="4">
        <v>50935.9751304059</v>
      </c>
      <c r="AC43" s="4">
        <v>25732.0494587715</v>
      </c>
      <c r="AD43" s="4">
        <v>34718.5638694737</v>
      </c>
      <c r="AE43" s="4">
        <v>54516.7018350145</v>
      </c>
      <c r="AF43" s="4">
        <v>40349.0295269217</v>
      </c>
      <c r="AG43" s="4">
        <v>56660.7377588264</v>
      </c>
      <c r="AH43" s="4">
        <v>58626.4945597396</v>
      </c>
    </row>
    <row r="44" spans="1:34">
      <c r="A44" s="4" t="s">
        <v>82</v>
      </c>
      <c r="B44" s="4" t="s">
        <v>37</v>
      </c>
      <c r="C44" s="4">
        <v>325.185267514989</v>
      </c>
      <c r="D44" s="4">
        <v>9.11665</v>
      </c>
      <c r="E44" s="4">
        <v>30973.3243874442</v>
      </c>
      <c r="F44" s="4">
        <v>29037.2521046667</v>
      </c>
      <c r="G44" s="4">
        <v>31555.3304425346</v>
      </c>
      <c r="H44" s="4">
        <v>21805.8761934659</v>
      </c>
      <c r="I44" s="4">
        <v>26277.6258136618</v>
      </c>
      <c r="J44" s="4">
        <v>22504.6729010392</v>
      </c>
      <c r="K44" s="4">
        <v>24577.3014766735</v>
      </c>
      <c r="L44" s="4">
        <v>25483.7820308068</v>
      </c>
      <c r="M44" s="4">
        <v>26125.1999928379</v>
      </c>
      <c r="N44" s="4">
        <v>22990.5820880323</v>
      </c>
      <c r="O44" s="4">
        <v>26820.1260397009</v>
      </c>
      <c r="P44" s="4">
        <v>26842.3883200662</v>
      </c>
      <c r="Q44" s="4">
        <v>23425.7813317681</v>
      </c>
      <c r="R44" s="4">
        <v>25103.5173556799</v>
      </c>
      <c r="S44" s="4">
        <v>18101.0523443316</v>
      </c>
      <c r="T44" s="4">
        <v>23564.2521505929</v>
      </c>
      <c r="U44" s="4">
        <v>27446.2457155458</v>
      </c>
      <c r="V44" s="4">
        <v>21913.2936301984</v>
      </c>
      <c r="W44" s="4">
        <v>20446.828701006</v>
      </c>
      <c r="X44" s="4">
        <v>25592.6409315851</v>
      </c>
      <c r="Y44" s="4">
        <v>30229.6236401674</v>
      </c>
      <c r="Z44" s="4">
        <v>27487.0446450772</v>
      </c>
      <c r="AA44" s="4">
        <v>24548.3334138633</v>
      </c>
      <c r="AB44" s="4">
        <v>22069.2800042035</v>
      </c>
      <c r="AC44" s="4">
        <v>23811.0172117689</v>
      </c>
      <c r="AD44" s="4">
        <v>23742.762159004</v>
      </c>
      <c r="AE44" s="4">
        <v>20653.3732201835</v>
      </c>
      <c r="AF44" s="4">
        <v>25538.9632511543</v>
      </c>
      <c r="AG44" s="4">
        <v>30700.0134684132</v>
      </c>
      <c r="AH44" s="4">
        <v>23502.7910096795</v>
      </c>
    </row>
    <row r="45" spans="1:34">
      <c r="A45" s="4" t="s">
        <v>83</v>
      </c>
      <c r="B45" s="4" t="s">
        <v>37</v>
      </c>
      <c r="C45" s="4">
        <v>319.228030035236</v>
      </c>
      <c r="D45" s="4">
        <v>5.06124166666667</v>
      </c>
      <c r="E45" s="4">
        <v>6744.50472570385</v>
      </c>
      <c r="F45" s="4">
        <v>3534.36913774135</v>
      </c>
      <c r="G45" s="4">
        <v>1967.70289324813</v>
      </c>
      <c r="H45" s="4">
        <v>2995.71531683441</v>
      </c>
      <c r="I45" s="4">
        <v>2961.5104080063</v>
      </c>
      <c r="J45" s="4">
        <v>4654.4395864107</v>
      </c>
      <c r="K45" s="4">
        <v>2522.43587637347</v>
      </c>
      <c r="L45" s="4">
        <v>5581.97900225188</v>
      </c>
      <c r="M45" s="4">
        <v>2360.05127955683</v>
      </c>
      <c r="N45" s="4">
        <v>5128.36279494819</v>
      </c>
      <c r="O45" s="4">
        <v>2962.36339687367</v>
      </c>
      <c r="P45" s="4">
        <v>5366.98100313825</v>
      </c>
      <c r="Q45" s="4">
        <v>4784.88891611993</v>
      </c>
      <c r="R45" s="4">
        <v>5672.03835438247</v>
      </c>
      <c r="S45" s="4">
        <v>6874.82859866023</v>
      </c>
      <c r="T45" s="4">
        <v>4475.89817245741</v>
      </c>
      <c r="U45" s="4">
        <v>4107.78439890549</v>
      </c>
      <c r="V45" s="4">
        <v>5606.5236144861</v>
      </c>
      <c r="W45" s="4">
        <v>3637.30407270016</v>
      </c>
      <c r="X45" s="4">
        <v>3937.88096387938</v>
      </c>
      <c r="Y45" s="4">
        <v>1994.91276042161</v>
      </c>
      <c r="Z45" s="4">
        <v>4837.30059791732</v>
      </c>
      <c r="AA45" s="4">
        <v>3875.31995626458</v>
      </c>
      <c r="AB45" s="4">
        <v>4497.5027787449</v>
      </c>
      <c r="AC45" s="4">
        <v>1964.1678659919</v>
      </c>
      <c r="AD45" s="4">
        <v>3295.86323241356</v>
      </c>
      <c r="AE45" s="4">
        <v>3916.30703661869</v>
      </c>
      <c r="AF45" s="4">
        <v>2674.57386783771</v>
      </c>
      <c r="AG45" s="4">
        <v>4150.10179169876</v>
      </c>
      <c r="AH45" s="4">
        <v>6717.51826247861</v>
      </c>
    </row>
    <row r="46" spans="1:34">
      <c r="A46" s="4" t="s">
        <v>84</v>
      </c>
      <c r="B46" s="4" t="s">
        <v>37</v>
      </c>
      <c r="C46" s="4">
        <v>313.238636919463</v>
      </c>
      <c r="D46" s="4">
        <v>4.20053333333333</v>
      </c>
      <c r="E46" s="4">
        <v>2126.83599642324</v>
      </c>
      <c r="F46" s="4">
        <v>2090.70687352804</v>
      </c>
      <c r="G46" s="4">
        <v>4949.47070504275</v>
      </c>
      <c r="H46" s="4">
        <v>2871.56522684802</v>
      </c>
      <c r="I46" s="4">
        <v>2180.98871038627</v>
      </c>
      <c r="J46" s="4">
        <v>2297.22086713834</v>
      </c>
      <c r="K46" s="4">
        <v>2116.04736029652</v>
      </c>
      <c r="L46" s="4">
        <v>2247.84465558436</v>
      </c>
      <c r="M46" s="4">
        <v>2303.66416582772</v>
      </c>
      <c r="N46" s="4">
        <v>8465.76572808901</v>
      </c>
      <c r="O46" s="4">
        <v>2901.89987898972</v>
      </c>
      <c r="P46" s="4">
        <v>2734.87415641907</v>
      </c>
      <c r="Q46" s="4">
        <v>2859.04038998487</v>
      </c>
      <c r="R46" s="4">
        <v>2635.68036817599</v>
      </c>
      <c r="S46" s="4">
        <v>3034.0699356641</v>
      </c>
      <c r="T46" s="4">
        <v>3179.14615786727</v>
      </c>
      <c r="U46" s="4">
        <v>2435.85337979106</v>
      </c>
      <c r="V46" s="4">
        <v>2551.64511205588</v>
      </c>
      <c r="W46" s="4">
        <v>2364.26681181453</v>
      </c>
      <c r="X46" s="4">
        <v>3105.24076554119</v>
      </c>
      <c r="Y46" s="4">
        <v>2511.13153607754</v>
      </c>
      <c r="Z46" s="4">
        <v>2436.36953001532</v>
      </c>
      <c r="AA46" s="4">
        <v>2775.63010454641</v>
      </c>
      <c r="AB46" s="4">
        <v>2884.8580726765</v>
      </c>
      <c r="AC46" s="4">
        <v>7136.74325046541</v>
      </c>
      <c r="AD46" s="4">
        <v>4904.43927954069</v>
      </c>
      <c r="AE46" s="4">
        <v>2723.07430218874</v>
      </c>
      <c r="AF46" s="4">
        <v>2689.31550257715</v>
      </c>
      <c r="AG46" s="4">
        <v>2699.20872649437</v>
      </c>
      <c r="AH46" s="4">
        <v>3151.31883085507</v>
      </c>
    </row>
    <row r="47" spans="1:34">
      <c r="A47" s="4" t="s">
        <v>85</v>
      </c>
      <c r="B47" s="4" t="s">
        <v>79</v>
      </c>
      <c r="C47" s="4">
        <v>311.170286329437</v>
      </c>
      <c r="D47" s="4">
        <v>9.12438333333333</v>
      </c>
      <c r="E47" s="4">
        <v>101439.600842702</v>
      </c>
      <c r="F47" s="4">
        <v>78633.3118841366</v>
      </c>
      <c r="G47" s="4">
        <v>97351.1376467013</v>
      </c>
      <c r="H47" s="4">
        <v>83270.5035128897</v>
      </c>
      <c r="I47" s="4">
        <v>76115.9747257266</v>
      </c>
      <c r="J47" s="4">
        <v>84639.3927341831</v>
      </c>
      <c r="K47" s="4">
        <v>69629.2714245164</v>
      </c>
      <c r="L47" s="4">
        <v>72155.9962875689</v>
      </c>
      <c r="M47" s="4">
        <v>66350.2133806916</v>
      </c>
      <c r="N47" s="4">
        <v>71696.3946031376</v>
      </c>
      <c r="O47" s="4">
        <v>77252.5229469018</v>
      </c>
      <c r="P47" s="4">
        <v>91003.8438387219</v>
      </c>
      <c r="Q47" s="4">
        <v>73882.7744486622</v>
      </c>
      <c r="R47" s="4">
        <v>63845.5228777639</v>
      </c>
      <c r="S47" s="4">
        <v>55538.3786289692</v>
      </c>
      <c r="T47" s="4">
        <v>52554.2303817094</v>
      </c>
      <c r="U47" s="4">
        <v>63450.7502165363</v>
      </c>
      <c r="V47" s="4">
        <v>66281.2664516265</v>
      </c>
      <c r="W47" s="4">
        <v>63635.1926101335</v>
      </c>
      <c r="X47" s="4">
        <v>68038.5866501058</v>
      </c>
      <c r="Y47" s="4">
        <v>95174.2174666696</v>
      </c>
      <c r="Z47" s="4">
        <v>87986.6304636716</v>
      </c>
      <c r="AA47" s="4">
        <v>68312.3553467446</v>
      </c>
      <c r="AB47" s="4">
        <v>63458.599709155</v>
      </c>
      <c r="AC47" s="4">
        <v>80826.0666153586</v>
      </c>
      <c r="AD47" s="4">
        <v>67379.1619342828</v>
      </c>
      <c r="AE47" s="4">
        <v>62529.4294403478</v>
      </c>
      <c r="AF47" s="4">
        <v>68531.1178956591</v>
      </c>
      <c r="AG47" s="4">
        <v>63579.9558521325</v>
      </c>
      <c r="AH47" s="4">
        <v>76319.237666567</v>
      </c>
    </row>
    <row r="48" spans="1:34">
      <c r="A48" s="4" t="s">
        <v>86</v>
      </c>
      <c r="B48" s="4" t="s">
        <v>50</v>
      </c>
      <c r="C48" s="4">
        <v>308.099375378358</v>
      </c>
      <c r="D48" s="4">
        <v>0.92395</v>
      </c>
      <c r="E48" s="4">
        <v>13327.8786138697</v>
      </c>
      <c r="F48" s="4">
        <v>11377.753961419</v>
      </c>
      <c r="G48" s="4">
        <v>8959.3040274499</v>
      </c>
      <c r="H48" s="4">
        <v>15827.8055942459</v>
      </c>
      <c r="I48" s="4">
        <v>10303.3613460887</v>
      </c>
      <c r="J48" s="4">
        <v>15548.7428025044</v>
      </c>
      <c r="K48" s="4">
        <v>14109.2906848813</v>
      </c>
      <c r="L48" s="4">
        <v>10799.7229492365</v>
      </c>
      <c r="M48" s="4">
        <v>9285.45800567565</v>
      </c>
      <c r="N48" s="4">
        <v>12299.8589853404</v>
      </c>
      <c r="O48" s="4">
        <v>31512.7851967586</v>
      </c>
      <c r="P48" s="4">
        <v>26260.3032964567</v>
      </c>
      <c r="Q48" s="4">
        <v>27343.6800816509</v>
      </c>
      <c r="R48" s="4">
        <v>30403.9352649878</v>
      </c>
      <c r="S48" s="4">
        <v>30850.5230847896</v>
      </c>
      <c r="T48" s="4">
        <v>30771.882932605</v>
      </c>
      <c r="U48" s="4">
        <v>22602.7237536978</v>
      </c>
      <c r="V48" s="4">
        <v>29610.5559328496</v>
      </c>
      <c r="W48" s="4">
        <v>25741.0951292594</v>
      </c>
      <c r="X48" s="4">
        <v>35878.29174571</v>
      </c>
      <c r="Y48" s="4">
        <v>9150.78573137772</v>
      </c>
      <c r="Z48" s="4">
        <v>11978.7204041423</v>
      </c>
      <c r="AA48" s="4">
        <v>11931.5818906783</v>
      </c>
      <c r="AB48" s="4">
        <v>10742.0507419335</v>
      </c>
      <c r="AC48" s="4">
        <v>9120.44226376633</v>
      </c>
      <c r="AD48" s="4">
        <v>12691.9865039709</v>
      </c>
      <c r="AE48" s="4">
        <v>12244.0749295812</v>
      </c>
      <c r="AF48" s="4">
        <v>15728.1844401861</v>
      </c>
      <c r="AG48" s="4">
        <v>13851.1309425347</v>
      </c>
      <c r="AH48" s="4">
        <v>15443.2252779871</v>
      </c>
    </row>
    <row r="49" spans="1:34">
      <c r="A49" s="4" t="s">
        <v>87</v>
      </c>
      <c r="B49" s="4" t="s">
        <v>79</v>
      </c>
      <c r="C49" s="4">
        <v>305.082165448646</v>
      </c>
      <c r="D49" s="4">
        <v>3.65033333333333</v>
      </c>
      <c r="E49" s="4">
        <v>1884.42120541718</v>
      </c>
      <c r="F49" s="4">
        <v>1683.76098020972</v>
      </c>
      <c r="G49" s="4">
        <v>1749.44091769269</v>
      </c>
      <c r="H49" s="4">
        <v>1721.30225351692</v>
      </c>
      <c r="I49" s="4">
        <v>1712.35618658585</v>
      </c>
      <c r="J49" s="4">
        <v>1862.20097996795</v>
      </c>
      <c r="K49" s="4">
        <v>1812.84724073934</v>
      </c>
      <c r="L49" s="4">
        <v>1803.52110808077</v>
      </c>
      <c r="M49" s="4">
        <v>2022.81924707827</v>
      </c>
      <c r="N49" s="4">
        <v>1817.28355895355</v>
      </c>
      <c r="O49" s="4">
        <v>1671.91596357572</v>
      </c>
      <c r="P49" s="4">
        <v>1631.23121216676</v>
      </c>
      <c r="Q49" s="4">
        <v>1703.92064094135</v>
      </c>
      <c r="R49" s="4">
        <v>1692.0791317678</v>
      </c>
      <c r="S49" s="4">
        <v>1962.19962125859</v>
      </c>
      <c r="T49" s="4">
        <v>1709.42113555645</v>
      </c>
      <c r="U49" s="4">
        <v>1576.46285835543</v>
      </c>
      <c r="V49" s="4">
        <v>1729.91151264199</v>
      </c>
      <c r="W49" s="4">
        <v>1845.57438154491</v>
      </c>
      <c r="X49" s="4">
        <v>1693.84628507677</v>
      </c>
      <c r="Y49" s="4">
        <v>1690.30169450927</v>
      </c>
      <c r="Z49" s="4">
        <v>1888.09166396303</v>
      </c>
      <c r="AA49" s="4">
        <v>2134.37129285399</v>
      </c>
      <c r="AB49" s="4">
        <v>1823.1704468364</v>
      </c>
      <c r="AC49" s="4">
        <v>1914.84652915219</v>
      </c>
      <c r="AD49" s="4">
        <v>1822.18891311913</v>
      </c>
      <c r="AE49" s="4">
        <v>1613.77085422521</v>
      </c>
      <c r="AF49" s="4">
        <v>2637.74075032665</v>
      </c>
      <c r="AG49" s="4">
        <v>1919.55111905518</v>
      </c>
      <c r="AH49" s="4">
        <v>1732.61782124189</v>
      </c>
    </row>
    <row r="50" spans="1:34">
      <c r="A50" s="4" t="s">
        <v>88</v>
      </c>
      <c r="B50" s="4" t="s">
        <v>37</v>
      </c>
      <c r="C50" s="4">
        <v>303.234431643615</v>
      </c>
      <c r="D50" s="4">
        <v>6.70436666666667</v>
      </c>
      <c r="E50" s="4">
        <v>96765.0098108541</v>
      </c>
      <c r="F50" s="4">
        <v>99811.3778098872</v>
      </c>
      <c r="G50" s="4">
        <v>81404.7892952323</v>
      </c>
      <c r="H50" s="4">
        <v>120150.768258848</v>
      </c>
      <c r="I50" s="4">
        <v>86761.1909124594</v>
      </c>
      <c r="J50" s="4">
        <v>136703.111695564</v>
      </c>
      <c r="K50" s="4">
        <v>106198.006830171</v>
      </c>
      <c r="L50" s="4">
        <v>143694.143474403</v>
      </c>
      <c r="M50" s="4">
        <v>99534.0317996712</v>
      </c>
      <c r="N50" s="4">
        <v>141090.994182189</v>
      </c>
      <c r="O50" s="4">
        <v>259712.284252868</v>
      </c>
      <c r="P50" s="4">
        <v>226888.589394073</v>
      </c>
      <c r="Q50" s="4">
        <v>173470.053257506</v>
      </c>
      <c r="R50" s="4">
        <v>136140.840442002</v>
      </c>
      <c r="S50" s="4">
        <v>254328.783645102</v>
      </c>
      <c r="T50" s="4">
        <v>233384.33709314</v>
      </c>
      <c r="U50" s="4">
        <v>155393.789715065</v>
      </c>
      <c r="V50" s="4">
        <v>182285.247956606</v>
      </c>
      <c r="W50" s="4">
        <v>217931.064429348</v>
      </c>
      <c r="X50" s="4">
        <v>256089.162334369</v>
      </c>
      <c r="Y50" s="4">
        <v>51565.1729941332</v>
      </c>
      <c r="Z50" s="4">
        <v>69479.2068982986</v>
      </c>
      <c r="AA50" s="4">
        <v>115764.749762875</v>
      </c>
      <c r="AB50" s="4">
        <v>85353.9043577761</v>
      </c>
      <c r="AC50" s="4">
        <v>47246.929554874</v>
      </c>
      <c r="AD50" s="4">
        <v>68011.1045229289</v>
      </c>
      <c r="AE50" s="4">
        <v>71130.1454474548</v>
      </c>
      <c r="AF50" s="4">
        <v>64829.9121246462</v>
      </c>
      <c r="AG50" s="4">
        <v>80128.4518809576</v>
      </c>
      <c r="AH50" s="4">
        <v>68810.0450596764</v>
      </c>
    </row>
    <row r="51" spans="1:34">
      <c r="A51" s="4" t="s">
        <v>89</v>
      </c>
      <c r="B51" s="4" t="s">
        <v>37</v>
      </c>
      <c r="C51" s="4">
        <v>295.228214279164</v>
      </c>
      <c r="D51" s="4">
        <v>4.82633333333333</v>
      </c>
      <c r="E51" s="4">
        <v>5329.19554193613</v>
      </c>
      <c r="F51" s="4">
        <v>3089.99608450689</v>
      </c>
      <c r="G51" s="4">
        <v>5214.93277811784</v>
      </c>
      <c r="H51" s="4">
        <v>4006.56748190577</v>
      </c>
      <c r="I51" s="4">
        <v>2740.94670884533</v>
      </c>
      <c r="J51" s="4">
        <v>4152.61041413837</v>
      </c>
      <c r="K51" s="4">
        <v>2658.15223864886</v>
      </c>
      <c r="L51" s="4">
        <v>3877.17210896431</v>
      </c>
      <c r="M51" s="4">
        <v>3923.82686816836</v>
      </c>
      <c r="N51" s="4">
        <v>5792.85690867871</v>
      </c>
      <c r="O51" s="4">
        <v>3304.21485047146</v>
      </c>
      <c r="P51" s="4">
        <v>4624.31334376992</v>
      </c>
      <c r="Q51" s="4">
        <v>4628.25342909831</v>
      </c>
      <c r="R51" s="4">
        <v>6195.06963509901</v>
      </c>
      <c r="S51" s="4">
        <v>5373.35261445134</v>
      </c>
      <c r="T51" s="4">
        <v>4747.67622599621</v>
      </c>
      <c r="U51" s="4">
        <v>2393.17521248965</v>
      </c>
      <c r="V51" s="4">
        <v>3861.25477054029</v>
      </c>
      <c r="W51" s="4">
        <v>5935.4444093219</v>
      </c>
      <c r="X51" s="4">
        <v>3606.68962326664</v>
      </c>
      <c r="Y51" s="4">
        <v>2730.35124011397</v>
      </c>
      <c r="Z51" s="4">
        <v>4635.6050265914</v>
      </c>
      <c r="AA51" s="4">
        <v>6232.73698149002</v>
      </c>
      <c r="AB51" s="4">
        <v>6193.74885045226</v>
      </c>
      <c r="AC51" s="4">
        <v>11663.6850748495</v>
      </c>
      <c r="AD51" s="4">
        <v>3806.54329455411</v>
      </c>
      <c r="AE51" s="4">
        <v>3924.49410647057</v>
      </c>
      <c r="AF51" s="4">
        <v>3656.35154705092</v>
      </c>
      <c r="AG51" s="4">
        <v>4264.98455029969</v>
      </c>
      <c r="AH51" s="4">
        <v>4843.64616166616</v>
      </c>
    </row>
    <row r="52" spans="1:34">
      <c r="A52" s="4" t="s">
        <v>90</v>
      </c>
      <c r="B52" s="4" t="s">
        <v>50</v>
      </c>
      <c r="C52" s="4">
        <v>289.03332494543</v>
      </c>
      <c r="D52" s="4">
        <v>0.86755</v>
      </c>
      <c r="E52" s="4">
        <v>1578.91723275492</v>
      </c>
      <c r="F52" s="4">
        <v>2389.28682084067</v>
      </c>
      <c r="G52" s="4">
        <v>1602.62135351028</v>
      </c>
      <c r="H52" s="4">
        <v>2058.96844395037</v>
      </c>
      <c r="I52" s="4">
        <v>1582.62117657866</v>
      </c>
      <c r="J52" s="4">
        <v>2597.90689969776</v>
      </c>
      <c r="K52" s="4">
        <v>2325.52684027651</v>
      </c>
      <c r="L52" s="4">
        <v>1955.00403146184</v>
      </c>
      <c r="M52" s="4">
        <v>1781.8834766476</v>
      </c>
      <c r="N52" s="4">
        <v>2191.42727965507</v>
      </c>
      <c r="O52" s="4">
        <v>4295.33961432788</v>
      </c>
      <c r="P52" s="4">
        <v>3225.11054855349</v>
      </c>
      <c r="Q52" s="4">
        <v>3088.15477328066</v>
      </c>
      <c r="R52" s="4">
        <v>2818.58601849906</v>
      </c>
      <c r="S52" s="4">
        <v>3188.35605362132</v>
      </c>
      <c r="T52" s="4">
        <v>3302.52395624697</v>
      </c>
      <c r="U52" s="4">
        <v>2835.27543415905</v>
      </c>
      <c r="V52" s="4">
        <v>3198.52788587427</v>
      </c>
      <c r="W52" s="4">
        <v>3884.4427590476</v>
      </c>
      <c r="X52" s="4">
        <v>4477.67654515622</v>
      </c>
      <c r="Y52" s="4">
        <v>1276.0556205745</v>
      </c>
      <c r="Z52" s="4">
        <v>1546.46443200293</v>
      </c>
      <c r="AA52" s="4">
        <v>2311.93857184507</v>
      </c>
      <c r="AB52" s="4">
        <v>2298.3217176144</v>
      </c>
      <c r="AC52" s="4">
        <v>2233.09277367058</v>
      </c>
      <c r="AD52" s="4">
        <v>1041.33244695167</v>
      </c>
      <c r="AE52" s="4">
        <v>1023.56208448295</v>
      </c>
      <c r="AF52" s="4">
        <v>915.790915677892</v>
      </c>
      <c r="AG52" s="4">
        <v>715.486118665646</v>
      </c>
      <c r="AH52" s="4">
        <v>1039.77078666145</v>
      </c>
    </row>
    <row r="53" spans="1:34">
      <c r="A53" s="4" t="s">
        <v>91</v>
      </c>
      <c r="B53" s="4" t="s">
        <v>92</v>
      </c>
      <c r="C53" s="4">
        <v>283.068703396481</v>
      </c>
      <c r="D53" s="4">
        <v>2.37833333333333</v>
      </c>
      <c r="E53" s="4">
        <v>1839.99466143419</v>
      </c>
      <c r="F53" s="4">
        <v>1694.22716324327</v>
      </c>
      <c r="G53" s="4">
        <v>1448.34704543245</v>
      </c>
      <c r="H53" s="4">
        <v>2305.04854215581</v>
      </c>
      <c r="I53" s="4">
        <v>1171.66429055185</v>
      </c>
      <c r="J53" s="4">
        <v>2396.26814135871</v>
      </c>
      <c r="K53" s="4">
        <v>2140.35528886577</v>
      </c>
      <c r="L53" s="4">
        <v>2072.41636453408</v>
      </c>
      <c r="M53" s="4">
        <v>1675.01069505899</v>
      </c>
      <c r="N53" s="4">
        <v>1728.00026633577</v>
      </c>
      <c r="O53" s="4">
        <v>2061.97316867252</v>
      </c>
      <c r="P53" s="4">
        <v>2055.81065084822</v>
      </c>
      <c r="Q53" s="4">
        <v>1812.95344944142</v>
      </c>
      <c r="R53" s="4">
        <v>1783.14458159317</v>
      </c>
      <c r="S53" s="4">
        <v>2432.70302092748</v>
      </c>
      <c r="T53" s="4">
        <v>2361.00240397914</v>
      </c>
      <c r="U53" s="4">
        <v>1733.39297886257</v>
      </c>
      <c r="V53" s="4">
        <v>2320.03592178647</v>
      </c>
      <c r="W53" s="4">
        <v>2984.68056567682</v>
      </c>
      <c r="X53" s="4">
        <v>2629.78741374466</v>
      </c>
      <c r="Y53" s="4">
        <v>1131.44087295978</v>
      </c>
      <c r="Z53" s="4">
        <v>2081.85307693871</v>
      </c>
      <c r="AA53" s="4">
        <v>1888.77371529255</v>
      </c>
      <c r="AB53" s="4">
        <v>1640.78402253994</v>
      </c>
      <c r="AC53" s="4">
        <v>1687.65267629431</v>
      </c>
      <c r="AD53" s="4">
        <v>1478.75463900787</v>
      </c>
      <c r="AE53" s="4">
        <v>1171.06923442342</v>
      </c>
      <c r="AF53" s="4">
        <v>1157.17140728166</v>
      </c>
      <c r="AG53" s="4">
        <v>1045.48907676148</v>
      </c>
      <c r="AH53" s="4">
        <v>1310.2895565653</v>
      </c>
    </row>
    <row r="54" spans="1:34">
      <c r="A54" s="4" t="s">
        <v>93</v>
      </c>
      <c r="B54" s="4" t="s">
        <v>37</v>
      </c>
      <c r="C54" s="4">
        <v>281.248885577337</v>
      </c>
      <c r="D54" s="4">
        <v>7.43638333333333</v>
      </c>
      <c r="E54" s="4">
        <v>549.474678172247</v>
      </c>
      <c r="F54" s="4">
        <v>1554.61466808137</v>
      </c>
      <c r="G54" s="4">
        <v>109.689630472379</v>
      </c>
      <c r="H54" s="4">
        <v>1134.41115900353</v>
      </c>
      <c r="I54" s="4">
        <v>866.964750778199</v>
      </c>
      <c r="J54" s="4">
        <v>1300.33688201034</v>
      </c>
      <c r="K54" s="4">
        <v>1238.10943790506</v>
      </c>
      <c r="L54" s="4">
        <v>1788.52406110923</v>
      </c>
      <c r="M54" s="4">
        <v>1563.69627690152</v>
      </c>
      <c r="N54" s="4">
        <v>2427.3016273553</v>
      </c>
      <c r="O54" s="4">
        <v>3535.57659781052</v>
      </c>
      <c r="P54" s="4">
        <v>2599.35205737894</v>
      </c>
      <c r="Q54" s="4">
        <v>2131.10596390997</v>
      </c>
      <c r="R54" s="4">
        <v>1608.37466622662</v>
      </c>
      <c r="S54" s="4">
        <v>3040.8757252367</v>
      </c>
      <c r="T54" s="4">
        <v>2902.33714548062</v>
      </c>
      <c r="U54" s="4">
        <v>1206.7311710085</v>
      </c>
      <c r="V54" s="4">
        <v>1089.43459980633</v>
      </c>
      <c r="W54" s="4">
        <v>858.263550021326</v>
      </c>
      <c r="X54" s="4">
        <v>2635.70795649422</v>
      </c>
      <c r="Y54" s="4">
        <v>614.398945159207</v>
      </c>
      <c r="Z54" s="4">
        <v>1169.32011754307</v>
      </c>
      <c r="AA54" s="4">
        <v>1545.01782359751</v>
      </c>
      <c r="AB54" s="4">
        <v>1553.0250988244</v>
      </c>
      <c r="AC54" s="4">
        <v>1218.90701527379</v>
      </c>
      <c r="AD54" s="4">
        <v>916.644594268317</v>
      </c>
      <c r="AE54" s="4">
        <v>463.227728617608</v>
      </c>
      <c r="AF54" s="4">
        <v>1206.62817232514</v>
      </c>
      <c r="AG54" s="4">
        <v>908.488886206539</v>
      </c>
      <c r="AH54" s="4">
        <v>1017.82570028297</v>
      </c>
    </row>
    <row r="55" spans="1:34">
      <c r="A55" s="4" t="s">
        <v>94</v>
      </c>
      <c r="B55" s="4" t="s">
        <v>37</v>
      </c>
      <c r="C55" s="4">
        <v>277.217559673066</v>
      </c>
      <c r="D55" s="4">
        <v>6.281625</v>
      </c>
      <c r="E55" s="4">
        <v>739.321431826187</v>
      </c>
      <c r="F55" s="4">
        <v>1024.45263144939</v>
      </c>
      <c r="G55" s="4">
        <v>998.592910743927</v>
      </c>
      <c r="H55" s="4">
        <v>1095.38102615584</v>
      </c>
      <c r="I55" s="4">
        <v>1465.69407554037</v>
      </c>
      <c r="J55" s="4">
        <v>1178.38697822473</v>
      </c>
      <c r="K55" s="4">
        <v>1116.63844233479</v>
      </c>
      <c r="L55" s="4">
        <v>1523.82467549805</v>
      </c>
      <c r="M55" s="4">
        <v>949.729331290109</v>
      </c>
      <c r="N55" s="4">
        <v>1748.1030548174</v>
      </c>
      <c r="O55" s="4">
        <v>2056.34787991766</v>
      </c>
      <c r="P55" s="4">
        <v>2279.95075993777</v>
      </c>
      <c r="Q55" s="4">
        <v>1939.19302255986</v>
      </c>
      <c r="R55" s="4">
        <v>1110.83071529694</v>
      </c>
      <c r="S55" s="4">
        <v>2328.20187776647</v>
      </c>
      <c r="T55" s="4">
        <v>2115.61006078251</v>
      </c>
      <c r="U55" s="4">
        <v>972.794519241</v>
      </c>
      <c r="V55" s="4">
        <v>1163.20461697015</v>
      </c>
      <c r="W55" s="4">
        <v>1364.57088513553</v>
      </c>
      <c r="X55" s="4">
        <v>1933.82084650222</v>
      </c>
      <c r="Y55" s="4">
        <v>879.036196774529</v>
      </c>
      <c r="Z55" s="4">
        <v>1258.457409564</v>
      </c>
      <c r="AA55" s="4">
        <v>1580.90239874573</v>
      </c>
      <c r="AB55" s="4">
        <v>1812.67956350139</v>
      </c>
      <c r="AC55" s="4">
        <v>1067.62779135029</v>
      </c>
      <c r="AD55" s="4">
        <v>1136.44272259098</v>
      </c>
      <c r="AE55" s="4">
        <v>752.823820685238</v>
      </c>
      <c r="AF55" s="4">
        <v>862.28711021409</v>
      </c>
      <c r="AG55" s="4">
        <v>786.716294900676</v>
      </c>
      <c r="AH55" s="4">
        <v>1010.29160959053</v>
      </c>
    </row>
    <row r="56" spans="1:34">
      <c r="A56" s="4" t="s">
        <v>95</v>
      </c>
      <c r="B56" s="4" t="s">
        <v>79</v>
      </c>
      <c r="C56" s="4">
        <v>277.144952226582</v>
      </c>
      <c r="D56" s="4">
        <v>4.651</v>
      </c>
      <c r="E56" s="4">
        <v>6841.87092207273</v>
      </c>
      <c r="F56" s="4">
        <v>7115.66124598196</v>
      </c>
      <c r="G56" s="4">
        <v>7137.70721413958</v>
      </c>
      <c r="H56" s="4">
        <v>6689.8696288503</v>
      </c>
      <c r="I56" s="4">
        <v>7244.62841928258</v>
      </c>
      <c r="J56" s="4">
        <v>8013.07199526054</v>
      </c>
      <c r="K56" s="4">
        <v>6955.66935951692</v>
      </c>
      <c r="L56" s="4">
        <v>6955.30742675417</v>
      </c>
      <c r="M56" s="4">
        <v>6775.07519642415</v>
      </c>
      <c r="N56" s="4">
        <v>6895.94002454587</v>
      </c>
      <c r="O56" s="4">
        <v>7361.57084621291</v>
      </c>
      <c r="P56" s="4">
        <v>8008.51362321559</v>
      </c>
      <c r="Q56" s="4">
        <v>6849.37389084478</v>
      </c>
      <c r="R56" s="4">
        <v>7545.71963670885</v>
      </c>
      <c r="S56" s="4">
        <v>7123.11125536539</v>
      </c>
      <c r="T56" s="4">
        <v>6876.44507776556</v>
      </c>
      <c r="U56" s="4">
        <v>7563.5271488758</v>
      </c>
      <c r="V56" s="4">
        <v>6693.63676078384</v>
      </c>
      <c r="W56" s="4">
        <v>7357.03868488488</v>
      </c>
      <c r="X56" s="4">
        <v>7240.73894497443</v>
      </c>
      <c r="Y56" s="4">
        <v>7137.44625639957</v>
      </c>
      <c r="Z56" s="4">
        <v>6959.71436630948</v>
      </c>
      <c r="AA56" s="4">
        <v>6915.17123593253</v>
      </c>
      <c r="AB56" s="4">
        <v>7484.81970251066</v>
      </c>
      <c r="AC56" s="4">
        <v>10486.1677865461</v>
      </c>
      <c r="AD56" s="4">
        <v>7167.5762286275</v>
      </c>
      <c r="AE56" s="4">
        <v>7649.16248403006</v>
      </c>
      <c r="AF56" s="4">
        <v>12829.00970952</v>
      </c>
      <c r="AG56" s="4">
        <v>7561.50957374003</v>
      </c>
      <c r="AH56" s="4">
        <v>7280.05137217067</v>
      </c>
    </row>
    <row r="57" spans="1:34">
      <c r="A57" s="4" t="s">
        <v>96</v>
      </c>
      <c r="B57" s="4" t="s">
        <v>97</v>
      </c>
      <c r="C57" s="4">
        <v>273.038295463316</v>
      </c>
      <c r="D57" s="4">
        <v>0.867033333333333</v>
      </c>
      <c r="E57" s="4">
        <v>796.307682605471</v>
      </c>
      <c r="F57" s="4">
        <v>787.41781732149</v>
      </c>
      <c r="G57" s="4">
        <v>629.272829663333</v>
      </c>
      <c r="H57" s="4">
        <v>787.713838224239</v>
      </c>
      <c r="I57" s="4">
        <v>701.404358151649</v>
      </c>
      <c r="J57" s="4">
        <v>856.272365636104</v>
      </c>
      <c r="K57" s="4">
        <v>726.011895397447</v>
      </c>
      <c r="L57" s="4">
        <v>741.820811652675</v>
      </c>
      <c r="M57" s="4">
        <v>631.503810921902</v>
      </c>
      <c r="N57" s="4">
        <v>803.241164286499</v>
      </c>
      <c r="O57" s="4">
        <v>6987.48432210466</v>
      </c>
      <c r="P57" s="4">
        <v>6917.7861936084</v>
      </c>
      <c r="Q57" s="4">
        <v>4792.30533715606</v>
      </c>
      <c r="R57" s="4">
        <v>4897.81668667256</v>
      </c>
      <c r="S57" s="4">
        <v>5215.72890469562</v>
      </c>
      <c r="T57" s="4">
        <v>5620.34168058443</v>
      </c>
      <c r="U57" s="4">
        <v>4151.86686302168</v>
      </c>
      <c r="V57" s="4">
        <v>4086.63208534266</v>
      </c>
      <c r="W57" s="4">
        <v>3337.90320931976</v>
      </c>
      <c r="X57" s="4">
        <v>6715.3257570157</v>
      </c>
      <c r="Y57" s="4">
        <v>3156.05254084749</v>
      </c>
      <c r="Z57" s="4">
        <v>4094.28297319678</v>
      </c>
      <c r="AA57" s="4">
        <v>4550.05855293618</v>
      </c>
      <c r="AB57" s="4">
        <v>5018.25366594236</v>
      </c>
      <c r="AC57" s="4">
        <v>4321.56977373053</v>
      </c>
      <c r="AD57" s="4">
        <v>1050.82999783823</v>
      </c>
      <c r="AE57" s="4">
        <v>1557.49997293782</v>
      </c>
      <c r="AF57" s="4">
        <v>1561.03866297675</v>
      </c>
      <c r="AG57" s="4">
        <v>1969.35956658259</v>
      </c>
      <c r="AH57" s="4">
        <v>834.79657205989</v>
      </c>
    </row>
    <row r="58" spans="1:34">
      <c r="A58" s="4" t="s">
        <v>98</v>
      </c>
      <c r="B58" s="4" t="s">
        <v>37</v>
      </c>
      <c r="C58" s="4">
        <v>271.228008374843</v>
      </c>
      <c r="D58" s="4">
        <v>6.30343333333333</v>
      </c>
      <c r="E58" s="4">
        <v>5073.97841881066</v>
      </c>
      <c r="F58" s="4">
        <v>4185.20568912171</v>
      </c>
      <c r="G58" s="4">
        <v>4834.90463200272</v>
      </c>
      <c r="H58" s="4">
        <v>4617.83345721416</v>
      </c>
      <c r="I58" s="4">
        <v>3293.80855751971</v>
      </c>
      <c r="J58" s="4">
        <v>5313.96734879755</v>
      </c>
      <c r="K58" s="4">
        <v>4551.81613914978</v>
      </c>
      <c r="L58" s="4">
        <v>4408.41464045977</v>
      </c>
      <c r="M58" s="4">
        <v>3403.41788842116</v>
      </c>
      <c r="N58" s="4">
        <v>4209.66716240716</v>
      </c>
      <c r="O58" s="4">
        <v>4285.01306752787</v>
      </c>
      <c r="P58" s="4">
        <v>5176.53765697378</v>
      </c>
      <c r="Q58" s="4">
        <v>4448.26964207236</v>
      </c>
      <c r="R58" s="4">
        <v>3576.15823011547</v>
      </c>
      <c r="S58" s="4">
        <v>4269.99232496464</v>
      </c>
      <c r="T58" s="4">
        <v>4135.110501576</v>
      </c>
      <c r="U58" s="4">
        <v>3518.17405150355</v>
      </c>
      <c r="V58" s="4">
        <v>3517.00125146279</v>
      </c>
      <c r="W58" s="4">
        <v>3946.45425772143</v>
      </c>
      <c r="X58" s="4">
        <v>3828.74327482072</v>
      </c>
      <c r="Y58" s="4">
        <v>2265.0075509194</v>
      </c>
      <c r="Z58" s="4">
        <v>3364.69110675846</v>
      </c>
      <c r="AA58" s="4">
        <v>3481.93720007259</v>
      </c>
      <c r="AB58" s="4">
        <v>3461.03587394903</v>
      </c>
      <c r="AC58" s="4">
        <v>3718.12760860066</v>
      </c>
      <c r="AD58" s="4">
        <v>3051.31144350057</v>
      </c>
      <c r="AE58" s="4">
        <v>3945.11655900203</v>
      </c>
      <c r="AF58" s="4">
        <v>3500.18770574936</v>
      </c>
      <c r="AG58" s="4">
        <v>3557.28106737973</v>
      </c>
      <c r="AH58" s="4">
        <v>3822.36301133257</v>
      </c>
    </row>
    <row r="59" spans="1:34">
      <c r="A59" s="4" t="s">
        <v>99</v>
      </c>
      <c r="B59" s="4" t="s">
        <v>35</v>
      </c>
      <c r="C59" s="4">
        <v>270.207948828956</v>
      </c>
      <c r="D59" s="4">
        <v>3.787</v>
      </c>
      <c r="E59" s="4">
        <v>1878.20554769353</v>
      </c>
      <c r="F59" s="4">
        <v>1343.80614048816</v>
      </c>
      <c r="G59" s="4">
        <v>1967.8471620429</v>
      </c>
      <c r="H59" s="4">
        <v>3170.12885446727</v>
      </c>
      <c r="I59" s="4">
        <v>1705.97640994563</v>
      </c>
      <c r="J59" s="4">
        <v>1936.84334179933</v>
      </c>
      <c r="K59" s="4">
        <v>1901.17956949597</v>
      </c>
      <c r="L59" s="4">
        <v>2422.41321429321</v>
      </c>
      <c r="M59" s="4">
        <v>3148.6356218435</v>
      </c>
      <c r="N59" s="4">
        <v>1912.60246173716</v>
      </c>
      <c r="O59" s="4">
        <v>1519.68758593575</v>
      </c>
      <c r="P59" s="4">
        <v>2106.43212979098</v>
      </c>
      <c r="Q59" s="4">
        <v>1606.49033185041</v>
      </c>
      <c r="R59" s="4">
        <v>1818.71665681115</v>
      </c>
      <c r="S59" s="4">
        <v>2037.47886521889</v>
      </c>
      <c r="T59" s="4">
        <v>2412.89493790152</v>
      </c>
      <c r="U59" s="4">
        <v>1046.06246422545</v>
      </c>
      <c r="V59" s="4">
        <v>1424.82337688414</v>
      </c>
      <c r="W59" s="4">
        <v>1637.73460158558</v>
      </c>
      <c r="X59" s="4">
        <v>2256.96666660684</v>
      </c>
      <c r="Y59" s="4">
        <v>2167.56779165913</v>
      </c>
      <c r="Z59" s="4">
        <v>3796.06629920471</v>
      </c>
      <c r="AA59" s="4">
        <v>1274.47110126355</v>
      </c>
      <c r="AB59" s="4">
        <v>1788.08360469902</v>
      </c>
      <c r="AC59" s="4">
        <v>2230.66170690992</v>
      </c>
      <c r="AD59" s="4">
        <v>1954.68597264597</v>
      </c>
      <c r="AE59" s="4">
        <v>1880.8701295307</v>
      </c>
      <c r="AF59" s="4">
        <v>1284.36889173394</v>
      </c>
      <c r="AG59" s="4">
        <v>1320.97934076584</v>
      </c>
      <c r="AH59" s="4">
        <v>1954.435719128</v>
      </c>
    </row>
    <row r="60" spans="1:34">
      <c r="A60" s="4" t="s">
        <v>100</v>
      </c>
      <c r="B60" s="4" t="s">
        <v>79</v>
      </c>
      <c r="C60" s="4">
        <v>269.045659819427</v>
      </c>
      <c r="D60" s="4">
        <v>3.442475</v>
      </c>
      <c r="E60" s="4">
        <v>423.819259898358</v>
      </c>
      <c r="F60" s="4">
        <v>422.998560660113</v>
      </c>
      <c r="G60" s="4">
        <v>380.024018707709</v>
      </c>
      <c r="H60" s="4">
        <v>475.989984188532</v>
      </c>
      <c r="I60" s="4">
        <v>505.257828674462</v>
      </c>
      <c r="J60" s="4">
        <v>415.762151413674</v>
      </c>
      <c r="K60" s="4">
        <v>464.936012188049</v>
      </c>
      <c r="L60" s="4">
        <v>462.846097821658</v>
      </c>
      <c r="M60" s="4">
        <v>353.348193566544</v>
      </c>
      <c r="N60" s="4">
        <v>439.786097039437</v>
      </c>
      <c r="O60" s="4">
        <v>352.402037004476</v>
      </c>
      <c r="P60" s="4">
        <v>545.406240870984</v>
      </c>
      <c r="Q60" s="4">
        <v>477.031256338482</v>
      </c>
      <c r="R60" s="4">
        <v>499.284475070598</v>
      </c>
      <c r="S60" s="4">
        <v>520.911439883497</v>
      </c>
      <c r="T60" s="4">
        <v>531.798047660773</v>
      </c>
      <c r="U60" s="4">
        <v>456.420798497148</v>
      </c>
      <c r="V60" s="4">
        <v>553.719157256883</v>
      </c>
      <c r="W60" s="4">
        <v>585.297059197316</v>
      </c>
      <c r="X60" s="4">
        <v>446.238888423051</v>
      </c>
      <c r="Y60" s="4">
        <v>1055.96862697136</v>
      </c>
      <c r="Z60" s="4">
        <v>868.243708643383</v>
      </c>
      <c r="AA60" s="4">
        <v>900.278308594242</v>
      </c>
      <c r="AB60" s="4">
        <v>979.936377839838</v>
      </c>
      <c r="AC60" s="4">
        <v>1333.51570870612</v>
      </c>
      <c r="AD60" s="4">
        <v>633.240546227951</v>
      </c>
      <c r="AE60" s="4">
        <v>1240.7677618903</v>
      </c>
      <c r="AF60" s="4">
        <v>496.235377888648</v>
      </c>
      <c r="AG60" s="4">
        <v>777.906149608367</v>
      </c>
      <c r="AH60" s="4">
        <v>861.084099019714</v>
      </c>
    </row>
    <row r="61" spans="1:34">
      <c r="A61" s="4" t="s">
        <v>101</v>
      </c>
      <c r="B61" s="4" t="s">
        <v>102</v>
      </c>
      <c r="C61" s="4">
        <v>267.144830606955</v>
      </c>
      <c r="D61" s="4">
        <v>6.33431666666667</v>
      </c>
      <c r="E61" s="4">
        <v>4029.54497508612</v>
      </c>
      <c r="F61" s="4">
        <v>2473.98418277775</v>
      </c>
      <c r="G61" s="4">
        <v>2842.92701453104</v>
      </c>
      <c r="H61" s="4">
        <v>2773.93929107484</v>
      </c>
      <c r="I61" s="4">
        <v>2894.9149666842</v>
      </c>
      <c r="J61" s="4">
        <v>3690.39969105367</v>
      </c>
      <c r="K61" s="4">
        <v>2478.24188524657</v>
      </c>
      <c r="L61" s="4">
        <v>3721.80546665355</v>
      </c>
      <c r="M61" s="4">
        <v>1753.78806987295</v>
      </c>
      <c r="N61" s="4">
        <v>2323.10520512195</v>
      </c>
      <c r="O61" s="4">
        <v>3664.06013659266</v>
      </c>
      <c r="P61" s="4">
        <v>4129.7995650624</v>
      </c>
      <c r="Q61" s="4">
        <v>3978.15906110846</v>
      </c>
      <c r="R61" s="4">
        <v>2420.05367210684</v>
      </c>
      <c r="S61" s="4">
        <v>3161.59160159035</v>
      </c>
      <c r="T61" s="4">
        <v>3933.59654138662</v>
      </c>
      <c r="U61" s="4">
        <v>2481.54996769056</v>
      </c>
      <c r="V61" s="4">
        <v>1928.76843697957</v>
      </c>
      <c r="W61" s="4">
        <v>2670.98451487812</v>
      </c>
      <c r="X61" s="4">
        <v>2864.43696990177</v>
      </c>
      <c r="Y61" s="4">
        <v>3390.84582398139</v>
      </c>
      <c r="Z61" s="4">
        <v>3413.5639993804</v>
      </c>
      <c r="AA61" s="4">
        <v>2481.62205200779</v>
      </c>
      <c r="AB61" s="4">
        <v>3613.62210192425</v>
      </c>
      <c r="AC61" s="4">
        <v>2771.97175458563</v>
      </c>
      <c r="AD61" s="4">
        <v>3636.05058636658</v>
      </c>
      <c r="AE61" s="4">
        <v>3073.24102406421</v>
      </c>
      <c r="AF61" s="4">
        <v>3100.52948989809</v>
      </c>
      <c r="AG61" s="4">
        <v>1802.9225493844</v>
      </c>
      <c r="AH61" s="4">
        <v>3556.36751969725</v>
      </c>
    </row>
    <row r="62" spans="1:34">
      <c r="A62" s="4" t="s">
        <v>103</v>
      </c>
      <c r="B62" s="4" t="s">
        <v>92</v>
      </c>
      <c r="C62" s="4">
        <v>267.07402196819</v>
      </c>
      <c r="D62" s="4">
        <v>2.33244166666667</v>
      </c>
      <c r="E62" s="4">
        <v>3457.78822305697</v>
      </c>
      <c r="F62" s="4">
        <v>2274.36011615869</v>
      </c>
      <c r="G62" s="4">
        <v>2933.42001695315</v>
      </c>
      <c r="H62" s="4">
        <v>2537.00272306815</v>
      </c>
      <c r="I62" s="4">
        <v>1391.17092919847</v>
      </c>
      <c r="J62" s="4">
        <v>4454.54893531914</v>
      </c>
      <c r="K62" s="4">
        <v>5765.69512710863</v>
      </c>
      <c r="L62" s="4">
        <v>2476.23935986777</v>
      </c>
      <c r="M62" s="4">
        <v>1398.8761851585</v>
      </c>
      <c r="N62" s="4">
        <v>1958.16399883648</v>
      </c>
      <c r="O62" s="4">
        <v>24639.0828472332</v>
      </c>
      <c r="P62" s="4">
        <v>8604.11097348472</v>
      </c>
      <c r="Q62" s="4">
        <v>7058.83972520804</v>
      </c>
      <c r="R62" s="4">
        <v>25025.8278515477</v>
      </c>
      <c r="S62" s="4">
        <v>25116.8092765089</v>
      </c>
      <c r="T62" s="4">
        <v>19411.0071815795</v>
      </c>
      <c r="U62" s="4">
        <v>16665.1771717089</v>
      </c>
      <c r="V62" s="4">
        <v>13942.9815014095</v>
      </c>
      <c r="W62" s="4">
        <v>13087.323948802</v>
      </c>
      <c r="X62" s="4">
        <v>24868.8013709635</v>
      </c>
      <c r="Y62" s="4">
        <v>24841.0306959483</v>
      </c>
      <c r="Z62" s="4">
        <v>23282.6977438339</v>
      </c>
      <c r="AA62" s="4">
        <v>47425.2525498386</v>
      </c>
      <c r="AB62" s="4">
        <v>61000.8411281128</v>
      </c>
      <c r="AC62" s="4">
        <v>46014.3911572919</v>
      </c>
      <c r="AD62" s="4">
        <v>14456.005675389</v>
      </c>
      <c r="AE62" s="4">
        <v>16402.8720735293</v>
      </c>
      <c r="AF62" s="4">
        <v>20353.9039796331</v>
      </c>
      <c r="AG62" s="4">
        <v>22864.492715032</v>
      </c>
      <c r="AH62" s="4">
        <v>25902.1864462475</v>
      </c>
    </row>
    <row r="63" spans="1:34">
      <c r="A63" s="4" t="s">
        <v>104</v>
      </c>
      <c r="B63" s="4" t="s">
        <v>37</v>
      </c>
      <c r="C63" s="4">
        <v>265.148591395113</v>
      </c>
      <c r="D63" s="4">
        <v>6.32698333333333</v>
      </c>
      <c r="E63" s="4">
        <v>69780.601267505</v>
      </c>
      <c r="F63" s="4">
        <v>69028.1259074556</v>
      </c>
      <c r="G63" s="4">
        <v>56517.7101679694</v>
      </c>
      <c r="H63" s="4">
        <v>63187.1715992457</v>
      </c>
      <c r="I63" s="4">
        <v>56345.361604998</v>
      </c>
      <c r="J63" s="4">
        <v>61101.4634737192</v>
      </c>
      <c r="K63" s="4">
        <v>54346.5101300536</v>
      </c>
      <c r="L63" s="4">
        <v>58772.4468567994</v>
      </c>
      <c r="M63" s="4">
        <v>54741.8491946565</v>
      </c>
      <c r="N63" s="4">
        <v>45242.461698523</v>
      </c>
      <c r="O63" s="4">
        <v>73078.6654748917</v>
      </c>
      <c r="P63" s="4">
        <v>63682.1858930224</v>
      </c>
      <c r="Q63" s="4">
        <v>84030.0617112137</v>
      </c>
      <c r="R63" s="4">
        <v>41539.3954214752</v>
      </c>
      <c r="S63" s="4">
        <v>52865.1144280464</v>
      </c>
      <c r="T63" s="4">
        <v>66590.0964888649</v>
      </c>
      <c r="U63" s="4">
        <v>46431.3914157557</v>
      </c>
      <c r="V63" s="4">
        <v>40901.9989740684</v>
      </c>
      <c r="W63" s="4">
        <v>43073.8905301369</v>
      </c>
      <c r="X63" s="4">
        <v>39920.1967164822</v>
      </c>
      <c r="Y63" s="4">
        <v>59727.1610128016</v>
      </c>
      <c r="Z63" s="4">
        <v>45251.6081540961</v>
      </c>
      <c r="AA63" s="4">
        <v>69530.541910602</v>
      </c>
      <c r="AB63" s="4">
        <v>57252.4204117963</v>
      </c>
      <c r="AC63" s="4">
        <v>57122.0399420561</v>
      </c>
      <c r="AD63" s="4">
        <v>66878.2326104768</v>
      </c>
      <c r="AE63" s="4">
        <v>54223.1184704468</v>
      </c>
      <c r="AF63" s="4">
        <v>59154.2084098056</v>
      </c>
      <c r="AG63" s="4">
        <v>44122.5998867337</v>
      </c>
      <c r="AH63" s="4">
        <v>59078.0583442816</v>
      </c>
    </row>
    <row r="64" spans="1:34">
      <c r="A64" s="4" t="s">
        <v>105</v>
      </c>
      <c r="B64" s="4" t="s">
        <v>35</v>
      </c>
      <c r="C64" s="4">
        <v>263.103695509622</v>
      </c>
      <c r="D64" s="4">
        <v>2.7652</v>
      </c>
      <c r="E64" s="4">
        <v>798.313833544601</v>
      </c>
      <c r="F64" s="4">
        <v>1498.61147528324</v>
      </c>
      <c r="G64" s="4">
        <v>1630.66735972589</v>
      </c>
      <c r="H64" s="4">
        <v>1500.43174273478</v>
      </c>
      <c r="I64" s="4">
        <v>1510.99292054261</v>
      </c>
      <c r="J64" s="4">
        <v>1549.16405824588</v>
      </c>
      <c r="K64" s="4">
        <v>1587.37602182632</v>
      </c>
      <c r="L64" s="4">
        <v>1607.58561671873</v>
      </c>
      <c r="M64" s="4">
        <v>1564.44581905984</v>
      </c>
      <c r="N64" s="4">
        <v>1694.37223605382</v>
      </c>
      <c r="O64" s="4">
        <v>1327.11280680004</v>
      </c>
      <c r="P64" s="4">
        <v>1486.97668398401</v>
      </c>
      <c r="Q64" s="4">
        <v>1503.40685820085</v>
      </c>
      <c r="R64" s="4">
        <v>1455.45535064274</v>
      </c>
      <c r="S64" s="4">
        <v>1420.69411347456</v>
      </c>
      <c r="T64" s="4">
        <v>1656.92792417424</v>
      </c>
      <c r="U64" s="4">
        <v>1599.84375109974</v>
      </c>
      <c r="V64" s="4">
        <v>1466.68523053366</v>
      </c>
      <c r="W64" s="4">
        <v>1429.97059111724</v>
      </c>
      <c r="X64" s="4">
        <v>1287.67632112777</v>
      </c>
      <c r="Y64" s="4">
        <v>1723.3572724471</v>
      </c>
      <c r="Z64" s="4">
        <v>1591.62382847041</v>
      </c>
      <c r="AA64" s="4">
        <v>1449.74896304691</v>
      </c>
      <c r="AB64" s="4">
        <v>1601.71492738764</v>
      </c>
      <c r="AC64" s="4">
        <v>1666.4149035446</v>
      </c>
      <c r="AD64" s="4">
        <v>1516.11073754041</v>
      </c>
      <c r="AE64" s="4">
        <v>1456.90585656264</v>
      </c>
      <c r="AF64" s="4">
        <v>1598.84182386949</v>
      </c>
      <c r="AG64" s="4">
        <v>1506.27534410671</v>
      </c>
      <c r="AH64" s="4">
        <v>1544.89170989322</v>
      </c>
    </row>
    <row r="65" spans="1:34">
      <c r="A65" s="4" t="s">
        <v>106</v>
      </c>
      <c r="B65" s="4" t="s">
        <v>50</v>
      </c>
      <c r="C65" s="4">
        <v>259.022739099991</v>
      </c>
      <c r="D65" s="4">
        <v>0.865066666666667</v>
      </c>
      <c r="E65" s="4">
        <v>9945.53569798994</v>
      </c>
      <c r="F65" s="4">
        <v>19038.819278664</v>
      </c>
      <c r="G65" s="4">
        <v>11062.2742623177</v>
      </c>
      <c r="H65" s="4">
        <v>17679.8263407687</v>
      </c>
      <c r="I65" s="4">
        <v>10043.0555467837</v>
      </c>
      <c r="J65" s="4">
        <v>17350.0509592295</v>
      </c>
      <c r="K65" s="4">
        <v>18321.53841379</v>
      </c>
      <c r="L65" s="4">
        <v>11574.206448971</v>
      </c>
      <c r="M65" s="4">
        <v>10811.5142779941</v>
      </c>
      <c r="N65" s="4">
        <v>12616.6271326893</v>
      </c>
      <c r="O65" s="4">
        <v>29133.4563497287</v>
      </c>
      <c r="P65" s="4">
        <v>15968.0108857171</v>
      </c>
      <c r="Q65" s="4">
        <v>17000.1075348148</v>
      </c>
      <c r="R65" s="4">
        <v>13273.3225610216</v>
      </c>
      <c r="S65" s="4">
        <v>16818.883672892</v>
      </c>
      <c r="T65" s="4">
        <v>17196.0603247713</v>
      </c>
      <c r="U65" s="4">
        <v>10442.1358774388</v>
      </c>
      <c r="V65" s="4">
        <v>13073.1267837236</v>
      </c>
      <c r="W65" s="4">
        <v>15171.9304545023</v>
      </c>
      <c r="X65" s="4">
        <v>25350.7893562622</v>
      </c>
      <c r="Y65" s="4">
        <v>7258.24581574272</v>
      </c>
      <c r="Z65" s="4">
        <v>11951.8923057384</v>
      </c>
      <c r="AA65" s="4">
        <v>17362.851353978</v>
      </c>
      <c r="AB65" s="4">
        <v>15092.4796829355</v>
      </c>
      <c r="AC65" s="4">
        <v>14594.100453962</v>
      </c>
      <c r="AD65" s="4">
        <v>4525.63539142517</v>
      </c>
      <c r="AE65" s="4">
        <v>3382.04060072434</v>
      </c>
      <c r="AF65" s="4">
        <v>6304.30552869914</v>
      </c>
      <c r="AG65" s="4">
        <v>4216.672204819</v>
      </c>
      <c r="AH65" s="4">
        <v>5119.06301835846</v>
      </c>
    </row>
    <row r="66" spans="1:34">
      <c r="A66" s="4" t="s">
        <v>107</v>
      </c>
      <c r="B66" s="4" t="s">
        <v>35</v>
      </c>
      <c r="C66" s="4">
        <v>256.192169302981</v>
      </c>
      <c r="D66" s="4">
        <v>4.4346</v>
      </c>
      <c r="E66" s="4">
        <v>1952.35015332828</v>
      </c>
      <c r="F66" s="4">
        <v>1501.47907385581</v>
      </c>
      <c r="G66" s="4">
        <v>1791.00211069618</v>
      </c>
      <c r="H66" s="4">
        <v>1737.56639316785</v>
      </c>
      <c r="I66" s="4">
        <v>1664.99301942418</v>
      </c>
      <c r="J66" s="4">
        <v>1678.89226369562</v>
      </c>
      <c r="K66" s="4">
        <v>1926.07613824603</v>
      </c>
      <c r="L66" s="4">
        <v>1977.73077155692</v>
      </c>
      <c r="M66" s="4">
        <v>1784.70145609102</v>
      </c>
      <c r="N66" s="4">
        <v>1930.07703726679</v>
      </c>
      <c r="O66" s="4">
        <v>2043.33448507535</v>
      </c>
      <c r="P66" s="4">
        <v>2202.42075479731</v>
      </c>
      <c r="Q66" s="4">
        <v>1935.25617985673</v>
      </c>
      <c r="R66" s="4">
        <v>1767.40033918385</v>
      </c>
      <c r="S66" s="4">
        <v>2070.58039778569</v>
      </c>
      <c r="T66" s="4">
        <v>2148.11577941833</v>
      </c>
      <c r="U66" s="4">
        <v>1915.23354100301</v>
      </c>
      <c r="V66" s="4">
        <v>1647.345080609</v>
      </c>
      <c r="W66" s="4">
        <v>1820.3621957282</v>
      </c>
      <c r="X66" s="4">
        <v>1706.73060839681</v>
      </c>
      <c r="Y66" s="4">
        <v>1701.06887160057</v>
      </c>
      <c r="Z66" s="4">
        <v>1774.64733721366</v>
      </c>
      <c r="AA66" s="4">
        <v>1963.7488873946</v>
      </c>
      <c r="AB66" s="4">
        <v>1547.22111315244</v>
      </c>
      <c r="AC66" s="4">
        <v>1821.96836534331</v>
      </c>
      <c r="AD66" s="4">
        <v>2065.64933317542</v>
      </c>
      <c r="AE66" s="4">
        <v>1644.33669603752</v>
      </c>
      <c r="AF66" s="4">
        <v>2325.90812819243</v>
      </c>
      <c r="AG66" s="4">
        <v>1765.65611600154</v>
      </c>
      <c r="AH66" s="4">
        <v>1817.7193159754</v>
      </c>
    </row>
    <row r="67" spans="1:34">
      <c r="A67" s="4" t="s">
        <v>108</v>
      </c>
      <c r="B67" s="4" t="s">
        <v>37</v>
      </c>
      <c r="C67" s="4">
        <v>255.233377139515</v>
      </c>
      <c r="D67" s="4">
        <v>7.31991666666667</v>
      </c>
      <c r="E67" s="4">
        <v>1663.70479439989</v>
      </c>
      <c r="F67" s="4">
        <v>959.685588373858</v>
      </c>
      <c r="G67" s="4">
        <v>1584.12957509728</v>
      </c>
      <c r="H67" s="4">
        <v>1743.5945192285</v>
      </c>
      <c r="I67" s="4">
        <v>2032.62371640948</v>
      </c>
      <c r="J67" s="4">
        <v>1868.36161853936</v>
      </c>
      <c r="K67" s="4">
        <v>1726.30954981746</v>
      </c>
      <c r="L67" s="4">
        <v>1737.08317177268</v>
      </c>
      <c r="M67" s="4">
        <v>2049.7344147557</v>
      </c>
      <c r="N67" s="4">
        <v>2050.90357639331</v>
      </c>
      <c r="O67" s="4">
        <v>2487.31981226214</v>
      </c>
      <c r="P67" s="4">
        <v>1850.16611334622</v>
      </c>
      <c r="Q67" s="4">
        <v>1746.68815656057</v>
      </c>
      <c r="R67" s="4">
        <v>1420.76410718213</v>
      </c>
      <c r="S67" s="4">
        <v>2021.01437117704</v>
      </c>
      <c r="T67" s="4">
        <v>2135.9715052109</v>
      </c>
      <c r="U67" s="4">
        <v>1586.03211185313</v>
      </c>
      <c r="V67" s="4">
        <v>1958.73005409627</v>
      </c>
      <c r="W67" s="4">
        <v>1759.15005436036</v>
      </c>
      <c r="X67" s="4">
        <v>2026.57327024625</v>
      </c>
      <c r="Y67" s="4">
        <v>2032.64569714645</v>
      </c>
      <c r="Z67" s="4">
        <v>1443.76265495771</v>
      </c>
      <c r="AA67" s="4">
        <v>1244.24773538111</v>
      </c>
      <c r="AB67" s="4">
        <v>1722.07803549531</v>
      </c>
      <c r="AC67" s="4">
        <v>1222.77130084468</v>
      </c>
      <c r="AD67" s="4">
        <v>1196.04632729273</v>
      </c>
      <c r="AE67" s="4">
        <v>1360.69539348941</v>
      </c>
      <c r="AF67" s="4">
        <v>1395.92268436158</v>
      </c>
      <c r="AG67" s="4">
        <v>1350.06616968503</v>
      </c>
      <c r="AH67" s="4">
        <v>1512.61114003366</v>
      </c>
    </row>
    <row r="68" spans="1:34">
      <c r="A68" s="4" t="s">
        <v>109</v>
      </c>
      <c r="B68" s="4" t="s">
        <v>71</v>
      </c>
      <c r="C68" s="4">
        <v>253.144830154099</v>
      </c>
      <c r="D68" s="4">
        <v>3.87703333333333</v>
      </c>
      <c r="E68" s="4">
        <v>6612.91720078291</v>
      </c>
      <c r="F68" s="4">
        <v>6891.76587791247</v>
      </c>
      <c r="G68" s="4">
        <v>6531.89437288135</v>
      </c>
      <c r="H68" s="4">
        <v>8914.94339434332</v>
      </c>
      <c r="I68" s="4">
        <v>6269.67760727005</v>
      </c>
      <c r="J68" s="4">
        <v>7349.3668272327</v>
      </c>
      <c r="K68" s="4">
        <v>7248.34968969169</v>
      </c>
      <c r="L68" s="4">
        <v>7645.46384897355</v>
      </c>
      <c r="M68" s="4">
        <v>7584.19178673533</v>
      </c>
      <c r="N68" s="4">
        <v>7676.18215324161</v>
      </c>
      <c r="O68" s="4">
        <v>7185.18522294954</v>
      </c>
      <c r="P68" s="4">
        <v>7191.31841817774</v>
      </c>
      <c r="Q68" s="4">
        <v>6917.41843608237</v>
      </c>
      <c r="R68" s="4">
        <v>6859.8486363757</v>
      </c>
      <c r="S68" s="4">
        <v>7388.8827965034</v>
      </c>
      <c r="T68" s="4">
        <v>8442.20585702817</v>
      </c>
      <c r="U68" s="4">
        <v>7673.87659703005</v>
      </c>
      <c r="V68" s="4">
        <v>7804.35980446247</v>
      </c>
      <c r="W68" s="4">
        <v>8765.86995919691</v>
      </c>
      <c r="X68" s="4">
        <v>8219.12691526401</v>
      </c>
      <c r="Y68" s="4">
        <v>7596.90315509911</v>
      </c>
      <c r="Z68" s="4">
        <v>8081.03434475399</v>
      </c>
      <c r="AA68" s="4">
        <v>8910.13008863218</v>
      </c>
      <c r="AB68" s="4">
        <v>6411.84022028226</v>
      </c>
      <c r="AC68" s="4">
        <v>7850.32837104547</v>
      </c>
      <c r="AD68" s="4">
        <v>8048.37134215846</v>
      </c>
      <c r="AE68" s="4">
        <v>7590.08315402453</v>
      </c>
      <c r="AF68" s="4">
        <v>15490.9127345883</v>
      </c>
      <c r="AG68" s="4">
        <v>8764.21737297402</v>
      </c>
      <c r="AH68" s="4">
        <v>9125.56746916788</v>
      </c>
    </row>
    <row r="69" spans="1:34">
      <c r="A69" s="4" t="s">
        <v>110</v>
      </c>
      <c r="B69" s="4" t="s">
        <v>102</v>
      </c>
      <c r="C69" s="4">
        <v>253.050817303885</v>
      </c>
      <c r="D69" s="4">
        <v>3.22628333333333</v>
      </c>
      <c r="E69" s="4">
        <v>1075.26343399901</v>
      </c>
      <c r="F69" s="4">
        <v>1049.01809674441</v>
      </c>
      <c r="G69" s="4">
        <v>1028.2691189639</v>
      </c>
      <c r="H69" s="4">
        <v>539.390274789125</v>
      </c>
      <c r="I69" s="4">
        <v>624.709260222</v>
      </c>
      <c r="J69" s="4">
        <v>1043.15060305226</v>
      </c>
      <c r="K69" s="4">
        <v>613.093455257631</v>
      </c>
      <c r="L69" s="4">
        <v>432.998571519082</v>
      </c>
      <c r="M69" s="4">
        <v>1077.04443752576</v>
      </c>
      <c r="N69" s="4">
        <v>424.839844651686</v>
      </c>
      <c r="O69" s="4">
        <v>939.109154522498</v>
      </c>
      <c r="P69" s="4">
        <v>600.31207298443</v>
      </c>
      <c r="Q69" s="4">
        <v>453.977889316947</v>
      </c>
      <c r="R69" s="4">
        <v>489.987172379341</v>
      </c>
      <c r="S69" s="4">
        <v>624.513218200736</v>
      </c>
      <c r="T69" s="4">
        <v>1199.69776070526</v>
      </c>
      <c r="U69" s="4">
        <v>582.90929439044</v>
      </c>
      <c r="V69" s="4">
        <v>662.212589073932</v>
      </c>
      <c r="W69" s="4">
        <v>694.849724613414</v>
      </c>
      <c r="X69" s="4">
        <v>1121.62059198632</v>
      </c>
      <c r="Y69" s="4">
        <v>1185.04116917044</v>
      </c>
      <c r="Z69" s="4">
        <v>1014.04920112842</v>
      </c>
      <c r="AA69" s="4">
        <v>1087.54274136461</v>
      </c>
      <c r="AB69" s="4">
        <v>1002.23774998352</v>
      </c>
      <c r="AC69" s="4">
        <v>1228.83326839284</v>
      </c>
      <c r="AD69" s="4">
        <v>684.840684659589</v>
      </c>
      <c r="AE69" s="4">
        <v>1477.90152876035</v>
      </c>
      <c r="AF69" s="4">
        <v>498.65327126894</v>
      </c>
      <c r="AG69" s="4">
        <v>804.580277995423</v>
      </c>
      <c r="AH69" s="4">
        <v>858.484870504168</v>
      </c>
    </row>
    <row r="70" spans="1:34">
      <c r="A70" s="4" t="s">
        <v>111</v>
      </c>
      <c r="B70" s="4" t="s">
        <v>71</v>
      </c>
      <c r="C70" s="4">
        <v>243.1967106671</v>
      </c>
      <c r="D70" s="4">
        <v>4.63825</v>
      </c>
      <c r="E70" s="4">
        <v>14162.6342948906</v>
      </c>
      <c r="F70" s="4">
        <v>26452.9816413227</v>
      </c>
      <c r="G70" s="4">
        <v>15697.0020081205</v>
      </c>
      <c r="H70" s="4">
        <v>21600.1151406967</v>
      </c>
      <c r="I70" s="4">
        <v>22347.1780758161</v>
      </c>
      <c r="J70" s="4">
        <v>24677.7702813165</v>
      </c>
      <c r="K70" s="4">
        <v>14861.6092898073</v>
      </c>
      <c r="L70" s="4">
        <v>14739.9626765601</v>
      </c>
      <c r="M70" s="4">
        <v>21344.3451062945</v>
      </c>
      <c r="N70" s="4">
        <v>14998.1650004047</v>
      </c>
      <c r="O70" s="4">
        <v>15304.9682342223</v>
      </c>
      <c r="P70" s="4">
        <v>14688.062197543</v>
      </c>
      <c r="Q70" s="4">
        <v>16495.3668771996</v>
      </c>
      <c r="R70" s="4">
        <v>25525.0235540444</v>
      </c>
      <c r="S70" s="4">
        <v>22470.2811351265</v>
      </c>
      <c r="T70" s="4">
        <v>23938.5712691076</v>
      </c>
      <c r="U70" s="4">
        <v>14913.8402447248</v>
      </c>
      <c r="V70" s="4">
        <v>25864.9876340062</v>
      </c>
      <c r="W70" s="4">
        <v>17755.5149276602</v>
      </c>
      <c r="X70" s="4">
        <v>26297.6053801184</v>
      </c>
      <c r="Y70" s="4">
        <v>19144.0411470447</v>
      </c>
      <c r="Z70" s="4">
        <v>27835.6985426935</v>
      </c>
      <c r="AA70" s="4">
        <v>20687.804363543</v>
      </c>
      <c r="AB70" s="4">
        <v>21663.0481835037</v>
      </c>
      <c r="AC70" s="4">
        <v>15498.9085702436</v>
      </c>
      <c r="AD70" s="4">
        <v>21116.67138326</v>
      </c>
      <c r="AE70" s="4">
        <v>21194.8899904211</v>
      </c>
      <c r="AF70" s="4">
        <v>15087.1670453601</v>
      </c>
      <c r="AG70" s="4">
        <v>21633.0828627871</v>
      </c>
      <c r="AH70" s="4">
        <v>18505.5055425547</v>
      </c>
    </row>
    <row r="71" spans="1:34">
      <c r="A71" s="4" t="s">
        <v>112</v>
      </c>
      <c r="B71" s="4" t="s">
        <v>37</v>
      </c>
      <c r="C71" s="4">
        <v>243.160393032186</v>
      </c>
      <c r="D71" s="4">
        <v>3.75575</v>
      </c>
      <c r="E71" s="4">
        <v>2585.12301168243</v>
      </c>
      <c r="F71" s="4">
        <v>2763.36039679337</v>
      </c>
      <c r="G71" s="4">
        <v>2585.71779334178</v>
      </c>
      <c r="H71" s="4">
        <v>3340.48662858223</v>
      </c>
      <c r="I71" s="4">
        <v>2660.31516052378</v>
      </c>
      <c r="J71" s="4">
        <v>3476.66181732751</v>
      </c>
      <c r="K71" s="4">
        <v>2784.381297735</v>
      </c>
      <c r="L71" s="4">
        <v>3233.93634941894</v>
      </c>
      <c r="M71" s="4">
        <v>4669.88260600387</v>
      </c>
      <c r="N71" s="4">
        <v>4988.85878981627</v>
      </c>
      <c r="O71" s="4">
        <v>2295.1560001993</v>
      </c>
      <c r="P71" s="4">
        <v>2632.48786754176</v>
      </c>
      <c r="Q71" s="4">
        <v>2598.03474664271</v>
      </c>
      <c r="R71" s="4">
        <v>3040.8088681917</v>
      </c>
      <c r="S71" s="4">
        <v>2521.51390967591</v>
      </c>
      <c r="T71" s="4">
        <v>3919.10878926582</v>
      </c>
      <c r="U71" s="4">
        <v>1955.13384641156</v>
      </c>
      <c r="V71" s="4">
        <v>2244.43729217365</v>
      </c>
      <c r="W71" s="4">
        <v>3645.50319230545</v>
      </c>
      <c r="X71" s="4">
        <v>2635.12063765999</v>
      </c>
      <c r="Y71" s="4">
        <v>3170.09416817417</v>
      </c>
      <c r="Z71" s="4">
        <v>5849.6300106538</v>
      </c>
      <c r="AA71" s="4">
        <v>4735.74622780494</v>
      </c>
      <c r="AB71" s="4">
        <v>2577.54668538955</v>
      </c>
      <c r="AC71" s="4">
        <v>5171.2389870701</v>
      </c>
      <c r="AD71" s="4">
        <v>3087.691207417</v>
      </c>
      <c r="AE71" s="4">
        <v>3056.5342309197</v>
      </c>
      <c r="AF71" s="4">
        <v>3018.50021029472</v>
      </c>
      <c r="AG71" s="4">
        <v>2287.21292681916</v>
      </c>
      <c r="AH71" s="4">
        <v>3378.28885890112</v>
      </c>
    </row>
    <row r="72" spans="1:34">
      <c r="A72" s="4" t="s">
        <v>113</v>
      </c>
      <c r="B72" s="4" t="s">
        <v>35</v>
      </c>
      <c r="C72" s="4">
        <v>242.176934351045</v>
      </c>
      <c r="D72" s="4">
        <v>3.46398333333333</v>
      </c>
      <c r="E72" s="4">
        <v>32875.3416117043</v>
      </c>
      <c r="F72" s="4">
        <v>20525.2626423977</v>
      </c>
      <c r="G72" s="4">
        <v>30138.5425127013</v>
      </c>
      <c r="H72" s="4">
        <v>54485.2859794805</v>
      </c>
      <c r="I72" s="4">
        <v>24236.6281117452</v>
      </c>
      <c r="J72" s="4">
        <v>37159.1837437835</v>
      </c>
      <c r="K72" s="4">
        <v>32533.2978010759</v>
      </c>
      <c r="L72" s="4">
        <v>38594.0746853714</v>
      </c>
      <c r="M72" s="4">
        <v>62171.5853665744</v>
      </c>
      <c r="N72" s="4">
        <v>34844.0486490264</v>
      </c>
      <c r="O72" s="4">
        <v>23833.0895868312</v>
      </c>
      <c r="P72" s="4">
        <v>25145.8916864333</v>
      </c>
      <c r="Q72" s="4">
        <v>22890.3438170207</v>
      </c>
      <c r="R72" s="4">
        <v>23962.2447473825</v>
      </c>
      <c r="S72" s="4">
        <v>24816.1059617023</v>
      </c>
      <c r="T72" s="4">
        <v>38707.837563099</v>
      </c>
      <c r="U72" s="4">
        <v>15445.7709800532</v>
      </c>
      <c r="V72" s="4">
        <v>22621.661877273</v>
      </c>
      <c r="W72" s="4">
        <v>21930.0582020053</v>
      </c>
      <c r="X72" s="4">
        <v>34754.1411877022</v>
      </c>
      <c r="Y72" s="4">
        <v>32918.5313370026</v>
      </c>
      <c r="Z72" s="4">
        <v>59242.2035195086</v>
      </c>
      <c r="AA72" s="4">
        <v>23625.5449076011</v>
      </c>
      <c r="AB72" s="4">
        <v>28980.7520052349</v>
      </c>
      <c r="AC72" s="4">
        <v>39429.5832053362</v>
      </c>
      <c r="AD72" s="4">
        <v>24862.238672798</v>
      </c>
      <c r="AE72" s="4">
        <v>26834.149573313</v>
      </c>
      <c r="AF72" s="4">
        <v>23274.3849253507</v>
      </c>
      <c r="AG72" s="4">
        <v>22190.9953886897</v>
      </c>
      <c r="AH72" s="4">
        <v>35006.7338822952</v>
      </c>
    </row>
    <row r="73" spans="1:34">
      <c r="A73" s="4" t="s">
        <v>114</v>
      </c>
      <c r="B73" s="4" t="s">
        <v>79</v>
      </c>
      <c r="C73" s="4">
        <v>239.067371207203</v>
      </c>
      <c r="D73" s="4">
        <v>4.85693333333333</v>
      </c>
      <c r="E73" s="4">
        <v>8955.07984586979</v>
      </c>
      <c r="F73" s="4">
        <v>7056.4029121837</v>
      </c>
      <c r="G73" s="4">
        <v>10661.5070470335</v>
      </c>
      <c r="H73" s="4">
        <v>8009.97315750752</v>
      </c>
      <c r="I73" s="4">
        <v>7422.13608378981</v>
      </c>
      <c r="J73" s="4">
        <v>29514.2219864015</v>
      </c>
      <c r="K73" s="4">
        <v>12079.191072328</v>
      </c>
      <c r="L73" s="4">
        <v>9547.86343782872</v>
      </c>
      <c r="M73" s="4">
        <v>9798.538808001</v>
      </c>
      <c r="N73" s="4">
        <v>8050.82784134152</v>
      </c>
      <c r="O73" s="4">
        <v>9176.58898739506</v>
      </c>
      <c r="P73" s="4">
        <v>11916.0633592837</v>
      </c>
      <c r="Q73" s="4">
        <v>8015.2416797813</v>
      </c>
      <c r="R73" s="4">
        <v>8558.72757622173</v>
      </c>
      <c r="S73" s="4">
        <v>12750.065484271</v>
      </c>
      <c r="T73" s="4">
        <v>7678.21479119616</v>
      </c>
      <c r="U73" s="4">
        <v>8274.19635273174</v>
      </c>
      <c r="V73" s="4">
        <v>7135.02800861377</v>
      </c>
      <c r="W73" s="4">
        <v>8675.68062943548</v>
      </c>
      <c r="X73" s="4">
        <v>11227.7844265983</v>
      </c>
      <c r="Y73" s="4">
        <v>8067.98017077648</v>
      </c>
      <c r="Z73" s="4">
        <v>8580.08307930017</v>
      </c>
      <c r="AA73" s="4">
        <v>8327.20866695651</v>
      </c>
      <c r="AB73" s="4">
        <v>6940.83261284207</v>
      </c>
      <c r="AC73" s="4">
        <v>11081.1005164773</v>
      </c>
      <c r="AD73" s="4">
        <v>9527.14023420628</v>
      </c>
      <c r="AE73" s="4">
        <v>9414.67788444286</v>
      </c>
      <c r="AF73" s="4">
        <v>6145.54438234712</v>
      </c>
      <c r="AG73" s="4">
        <v>7259.31961931461</v>
      </c>
      <c r="AH73" s="4">
        <v>8002.27488436546</v>
      </c>
    </row>
    <row r="74" spans="1:34">
      <c r="A74" s="4" t="s">
        <v>115</v>
      </c>
      <c r="B74" s="4" t="s">
        <v>102</v>
      </c>
      <c r="C74" s="4">
        <v>237.061679989537</v>
      </c>
      <c r="D74" s="4">
        <v>2.60956666666667</v>
      </c>
      <c r="E74" s="4">
        <v>20412.0899594752</v>
      </c>
      <c r="F74" s="4">
        <v>20842.24398363</v>
      </c>
      <c r="G74" s="4">
        <v>20660.6286763213</v>
      </c>
      <c r="H74" s="4">
        <v>21109.7466498011</v>
      </c>
      <c r="I74" s="4">
        <v>20733.1693346283</v>
      </c>
      <c r="J74" s="4">
        <v>21724.0426815051</v>
      </c>
      <c r="K74" s="4">
        <v>21966.7062720328</v>
      </c>
      <c r="L74" s="4">
        <v>22276.5151969536</v>
      </c>
      <c r="M74" s="4">
        <v>22516.5249125814</v>
      </c>
      <c r="N74" s="4">
        <v>22060.0012540553</v>
      </c>
      <c r="O74" s="4">
        <v>20296.80644548</v>
      </c>
      <c r="P74" s="4">
        <v>19551.9938291329</v>
      </c>
      <c r="Q74" s="4">
        <v>22429.7462791788</v>
      </c>
      <c r="R74" s="4">
        <v>21341.6001423125</v>
      </c>
      <c r="S74" s="4">
        <v>21255.8768277437</v>
      </c>
      <c r="T74" s="4">
        <v>22172.8515964102</v>
      </c>
      <c r="U74" s="4">
        <v>24013.9205168239</v>
      </c>
      <c r="V74" s="4">
        <v>23307.0519951835</v>
      </c>
      <c r="W74" s="4">
        <v>22911.9978201203</v>
      </c>
      <c r="X74" s="4">
        <v>22665.9002368908</v>
      </c>
      <c r="Y74" s="4">
        <v>19488.0820759468</v>
      </c>
      <c r="Z74" s="4">
        <v>20512.3208218169</v>
      </c>
      <c r="AA74" s="4">
        <v>21704.6076143554</v>
      </c>
      <c r="AB74" s="4">
        <v>21265.4813272424</v>
      </c>
      <c r="AC74" s="4">
        <v>21216.1420974307</v>
      </c>
      <c r="AD74" s="4">
        <v>22468.0117609101</v>
      </c>
      <c r="AE74" s="4">
        <v>22818.2640824911</v>
      </c>
      <c r="AF74" s="4">
        <v>25096.491953089</v>
      </c>
      <c r="AG74" s="4">
        <v>20729.3948679158</v>
      </c>
      <c r="AH74" s="4">
        <v>22363.1257607336</v>
      </c>
    </row>
    <row r="75" spans="1:34">
      <c r="A75" s="4" t="s">
        <v>116</v>
      </c>
      <c r="B75" s="4" t="s">
        <v>50</v>
      </c>
      <c r="C75" s="4">
        <v>229.011850124933</v>
      </c>
      <c r="D75" s="4">
        <v>0.876891666666667</v>
      </c>
      <c r="E75" s="4">
        <v>2395.42159533313</v>
      </c>
      <c r="F75" s="4">
        <v>4107.14168371229</v>
      </c>
      <c r="G75" s="4">
        <v>3269.48172831271</v>
      </c>
      <c r="H75" s="4">
        <v>3165.17349963985</v>
      </c>
      <c r="I75" s="4">
        <v>2351.14098545184</v>
      </c>
      <c r="J75" s="4">
        <v>4337.77061499831</v>
      </c>
      <c r="K75" s="4">
        <v>4463.64495494316</v>
      </c>
      <c r="L75" s="4">
        <v>3202.97589218899</v>
      </c>
      <c r="M75" s="4">
        <v>2658.81063256375</v>
      </c>
      <c r="N75" s="4">
        <v>2755.78054178928</v>
      </c>
      <c r="O75" s="4">
        <v>4752.95890674643</v>
      </c>
      <c r="P75" s="4">
        <v>2347.64958253322</v>
      </c>
      <c r="Q75" s="4">
        <v>2198.56502056032</v>
      </c>
      <c r="R75" s="4">
        <v>3528.1713244626</v>
      </c>
      <c r="S75" s="4">
        <v>3627.87336220654</v>
      </c>
      <c r="T75" s="4">
        <v>3521.41057046339</v>
      </c>
      <c r="U75" s="4">
        <v>3357.34023051193</v>
      </c>
      <c r="V75" s="4">
        <v>3018.05739894854</v>
      </c>
      <c r="W75" s="4">
        <v>3263.04307911579</v>
      </c>
      <c r="X75" s="4">
        <v>4192.49349997625</v>
      </c>
      <c r="Y75" s="4">
        <v>2527.22349176418</v>
      </c>
      <c r="Z75" s="4">
        <v>2293.25661771163</v>
      </c>
      <c r="AA75" s="4">
        <v>3984.07938752294</v>
      </c>
      <c r="AB75" s="4">
        <v>4892.8580791708</v>
      </c>
      <c r="AC75" s="4">
        <v>4528.05553430148</v>
      </c>
      <c r="AD75" s="4">
        <v>1026.19975300096</v>
      </c>
      <c r="AE75" s="4">
        <v>1379.19783123875</v>
      </c>
      <c r="AF75" s="4">
        <v>1797.83137287298</v>
      </c>
      <c r="AG75" s="4">
        <v>1489.91903896984</v>
      </c>
      <c r="AH75" s="4">
        <v>1882.22686524802</v>
      </c>
    </row>
    <row r="76" spans="1:34">
      <c r="A76" s="4" t="s">
        <v>117</v>
      </c>
      <c r="B76" s="4" t="s">
        <v>37</v>
      </c>
      <c r="C76" s="4">
        <v>229.180995588834</v>
      </c>
      <c r="D76" s="4">
        <v>4.30788333333333</v>
      </c>
      <c r="E76" s="4">
        <v>22526.4229534733</v>
      </c>
      <c r="F76" s="4">
        <v>21214.8649402069</v>
      </c>
      <c r="G76" s="4">
        <v>21279.8269068661</v>
      </c>
      <c r="H76" s="4">
        <v>19939.6821877491</v>
      </c>
      <c r="I76" s="4">
        <v>14812.5379181703</v>
      </c>
      <c r="J76" s="4">
        <v>21550.5467593562</v>
      </c>
      <c r="K76" s="4">
        <v>15988.5671682237</v>
      </c>
      <c r="L76" s="4">
        <v>24132.7001173808</v>
      </c>
      <c r="M76" s="4">
        <v>18926.3761148366</v>
      </c>
      <c r="N76" s="4">
        <v>19101.1278664033</v>
      </c>
      <c r="O76" s="4">
        <v>14981.0470204604</v>
      </c>
      <c r="P76" s="4">
        <v>17320.1517837659</v>
      </c>
      <c r="Q76" s="4">
        <v>23080.8712131725</v>
      </c>
      <c r="R76" s="4">
        <v>15340.508794202</v>
      </c>
      <c r="S76" s="4">
        <v>22080.5285845593</v>
      </c>
      <c r="T76" s="4">
        <v>15644.9153277631</v>
      </c>
      <c r="U76" s="4">
        <v>23729.2608119905</v>
      </c>
      <c r="V76" s="4">
        <v>22950.0678375256</v>
      </c>
      <c r="W76" s="4">
        <v>15811.4061709978</v>
      </c>
      <c r="X76" s="4">
        <v>22425.0124283297</v>
      </c>
      <c r="Y76" s="4">
        <v>16563.3766263542</v>
      </c>
      <c r="Z76" s="4">
        <v>21197.7177310848</v>
      </c>
      <c r="AA76" s="4">
        <v>21794.420186125</v>
      </c>
      <c r="AB76" s="4">
        <v>21082.0598566583</v>
      </c>
      <c r="AC76" s="4">
        <v>23566.575973506</v>
      </c>
      <c r="AD76" s="4">
        <v>25797.4983342977</v>
      </c>
      <c r="AE76" s="4">
        <v>18585.7565745354</v>
      </c>
      <c r="AF76" s="4">
        <v>15391.2279925767</v>
      </c>
      <c r="AG76" s="4">
        <v>20646.5588168661</v>
      </c>
      <c r="AH76" s="4">
        <v>24595.6629217241</v>
      </c>
    </row>
    <row r="77" spans="1:34">
      <c r="A77" s="4" t="s">
        <v>118</v>
      </c>
      <c r="B77" s="4" t="s">
        <v>35</v>
      </c>
      <c r="C77" s="4">
        <v>229.087038525793</v>
      </c>
      <c r="D77" s="4">
        <v>3.71743333333333</v>
      </c>
      <c r="E77" s="4">
        <v>1010.3630015531</v>
      </c>
      <c r="F77" s="4">
        <v>1236.15247557949</v>
      </c>
      <c r="G77" s="4">
        <v>1102.63401176585</v>
      </c>
      <c r="H77" s="4">
        <v>1182.71340954441</v>
      </c>
      <c r="I77" s="4">
        <v>1112.2988473334</v>
      </c>
      <c r="J77" s="4">
        <v>1006.62961188794</v>
      </c>
      <c r="K77" s="4">
        <v>1103.33124556403</v>
      </c>
      <c r="L77" s="4">
        <v>1012.66389726259</v>
      </c>
      <c r="M77" s="4">
        <v>1139.27712310729</v>
      </c>
      <c r="N77" s="4">
        <v>1306.05132000725</v>
      </c>
      <c r="O77" s="4">
        <v>1020.01574215693</v>
      </c>
      <c r="P77" s="4">
        <v>1089.19588120308</v>
      </c>
      <c r="Q77" s="4">
        <v>1411.6581681225</v>
      </c>
      <c r="R77" s="4">
        <v>1196.11157401637</v>
      </c>
      <c r="S77" s="4">
        <v>1123.38738448425</v>
      </c>
      <c r="T77" s="4">
        <v>970.780465350592</v>
      </c>
      <c r="U77" s="4">
        <v>1187.01860946416</v>
      </c>
      <c r="V77" s="4">
        <v>1387.26027952805</v>
      </c>
      <c r="W77" s="4">
        <v>1299.44647063204</v>
      </c>
      <c r="X77" s="4">
        <v>1245.25669516133</v>
      </c>
      <c r="Y77" s="4">
        <v>1065.27799861543</v>
      </c>
      <c r="Z77" s="4">
        <v>1243.91501680342</v>
      </c>
      <c r="AA77" s="4">
        <v>1138.9838919852</v>
      </c>
      <c r="AB77" s="4">
        <v>1123.35118991091</v>
      </c>
      <c r="AC77" s="4">
        <v>987.184367774996</v>
      </c>
      <c r="AD77" s="4">
        <v>1081.92514928565</v>
      </c>
      <c r="AE77" s="4">
        <v>1273.68400413149</v>
      </c>
      <c r="AF77" s="4">
        <v>2380.28424186976</v>
      </c>
      <c r="AG77" s="4">
        <v>1450.49030063212</v>
      </c>
      <c r="AH77" s="4">
        <v>1316.77690898514</v>
      </c>
    </row>
    <row r="78" spans="1:34">
      <c r="A78" s="4" t="s">
        <v>119</v>
      </c>
      <c r="B78" s="4" t="s">
        <v>37</v>
      </c>
      <c r="C78" s="4">
        <v>229.144540081523</v>
      </c>
      <c r="D78" s="4">
        <v>3.58163333333333</v>
      </c>
      <c r="E78" s="4">
        <v>1812.75637525987</v>
      </c>
      <c r="F78" s="4">
        <v>370.630506230722</v>
      </c>
      <c r="G78" s="4">
        <v>1532.1930215275</v>
      </c>
      <c r="H78" s="4">
        <v>1827.14560254281</v>
      </c>
      <c r="I78" s="4">
        <v>3240.9880776497</v>
      </c>
      <c r="J78" s="4">
        <v>1781.19055913873</v>
      </c>
      <c r="K78" s="4">
        <v>1734.12814724221</v>
      </c>
      <c r="L78" s="4">
        <v>1641.99093294336</v>
      </c>
      <c r="M78" s="4">
        <v>1761.00661573049</v>
      </c>
      <c r="N78" s="4">
        <v>1995.64303415143</v>
      </c>
      <c r="O78" s="4">
        <v>1220.91585596961</v>
      </c>
      <c r="P78" s="4">
        <v>1821.6280056175</v>
      </c>
      <c r="Q78" s="4">
        <v>1665.38615205874</v>
      </c>
      <c r="R78" s="4">
        <v>1792.81198025764</v>
      </c>
      <c r="S78" s="4">
        <v>1729.77040811479</v>
      </c>
      <c r="T78" s="4">
        <v>2905.886014844</v>
      </c>
      <c r="U78" s="4">
        <v>1542.96298748188</v>
      </c>
      <c r="V78" s="4">
        <v>1618.86069053683</v>
      </c>
      <c r="W78" s="4">
        <v>1670.66809195265</v>
      </c>
      <c r="X78" s="4">
        <v>1607.53914197045</v>
      </c>
      <c r="Y78" s="4">
        <v>5032.58790980969</v>
      </c>
      <c r="Z78" s="4">
        <v>448.190348234956</v>
      </c>
      <c r="AA78" s="4">
        <v>1785.58838090785</v>
      </c>
      <c r="AB78" s="4">
        <v>1710.77644708957</v>
      </c>
      <c r="AC78" s="4">
        <v>3520.61743307006</v>
      </c>
      <c r="AD78" s="4">
        <v>1423.57769660396</v>
      </c>
      <c r="AE78" s="4">
        <v>1852.50169833019</v>
      </c>
      <c r="AF78" s="4">
        <v>2672.11788752668</v>
      </c>
      <c r="AG78" s="4">
        <v>2374.77822684349</v>
      </c>
      <c r="AH78" s="4">
        <v>1953.68372658939</v>
      </c>
    </row>
    <row r="79" spans="1:34">
      <c r="A79" s="4" t="s">
        <v>120</v>
      </c>
      <c r="B79" s="4" t="s">
        <v>35</v>
      </c>
      <c r="C79" s="4">
        <v>228.160755746211</v>
      </c>
      <c r="D79" s="4">
        <v>3.29981666666667</v>
      </c>
      <c r="E79" s="4">
        <v>2670.06948262623</v>
      </c>
      <c r="F79" s="4">
        <v>2095.86458700617</v>
      </c>
      <c r="G79" s="4">
        <v>2516.46197263865</v>
      </c>
      <c r="H79" s="4">
        <v>3806.90199136333</v>
      </c>
      <c r="I79" s="4">
        <v>2581.47710567942</v>
      </c>
      <c r="J79" s="4">
        <v>3765.24744808613</v>
      </c>
      <c r="K79" s="4">
        <v>2967.0128989552</v>
      </c>
      <c r="L79" s="4">
        <v>3176.06297834316</v>
      </c>
      <c r="M79" s="4">
        <v>5298.52556850933</v>
      </c>
      <c r="N79" s="4">
        <v>2769.38948947189</v>
      </c>
      <c r="O79" s="4">
        <v>2078.4769502438</v>
      </c>
      <c r="P79" s="4">
        <v>2512.89161915457</v>
      </c>
      <c r="Q79" s="4">
        <v>2293.90052332696</v>
      </c>
      <c r="R79" s="4">
        <v>2002.45974800085</v>
      </c>
      <c r="S79" s="4">
        <v>2301.13979920592</v>
      </c>
      <c r="T79" s="4">
        <v>2921.80402840178</v>
      </c>
      <c r="U79" s="4">
        <v>1854.16298185789</v>
      </c>
      <c r="V79" s="4">
        <v>2084.2708353513</v>
      </c>
      <c r="W79" s="4">
        <v>2200.17043945705</v>
      </c>
      <c r="X79" s="4">
        <v>3207.44213796332</v>
      </c>
      <c r="Y79" s="4">
        <v>3520.62625302294</v>
      </c>
      <c r="Z79" s="4">
        <v>5856.86573744014</v>
      </c>
      <c r="AA79" s="4">
        <v>2108.77643451041</v>
      </c>
      <c r="AB79" s="4">
        <v>2457.05803779261</v>
      </c>
      <c r="AC79" s="4">
        <v>2794.32639342476</v>
      </c>
      <c r="AD79" s="4">
        <v>2829.73533536399</v>
      </c>
      <c r="AE79" s="4">
        <v>2646.21389397367</v>
      </c>
      <c r="AF79" s="4">
        <v>2833.58339641414</v>
      </c>
      <c r="AG79" s="4">
        <v>2444.69118155412</v>
      </c>
      <c r="AH79" s="4">
        <v>2642.85878831778</v>
      </c>
    </row>
    <row r="80" spans="1:34">
      <c r="A80" s="4" t="s">
        <v>121</v>
      </c>
      <c r="B80" s="4" t="s">
        <v>37</v>
      </c>
      <c r="C80" s="4">
        <v>227.129081719881</v>
      </c>
      <c r="D80" s="4">
        <v>3.85976666666667</v>
      </c>
      <c r="E80" s="4">
        <v>3955.5962277075</v>
      </c>
      <c r="F80" s="4">
        <v>1715.64644688706</v>
      </c>
      <c r="G80" s="4">
        <v>1650.53688390633</v>
      </c>
      <c r="H80" s="4">
        <v>3642.76899873655</v>
      </c>
      <c r="I80" s="4">
        <v>3790.0862537243</v>
      </c>
      <c r="J80" s="4">
        <v>3475.21167368487</v>
      </c>
      <c r="K80" s="4">
        <v>4141.76447091289</v>
      </c>
      <c r="L80" s="4">
        <v>3087.1733515001</v>
      </c>
      <c r="M80" s="4">
        <v>1723.50316974204</v>
      </c>
      <c r="N80" s="4">
        <v>3770.87872579381</v>
      </c>
      <c r="O80" s="4">
        <v>1816.32768744237</v>
      </c>
      <c r="P80" s="4">
        <v>1765.30891435531</v>
      </c>
      <c r="Q80" s="4">
        <v>1857.35197304245</v>
      </c>
      <c r="R80" s="4">
        <v>2064.07371034252</v>
      </c>
      <c r="S80" s="4">
        <v>1771.14634434693</v>
      </c>
      <c r="T80" s="4">
        <v>3648.17958344551</v>
      </c>
      <c r="U80" s="4">
        <v>6460.25531969816</v>
      </c>
      <c r="V80" s="4">
        <v>1709.08161856438</v>
      </c>
      <c r="W80" s="4">
        <v>3397.37900243142</v>
      </c>
      <c r="X80" s="4">
        <v>3453.23001558062</v>
      </c>
      <c r="Y80" s="4">
        <v>3640.67166742165</v>
      </c>
      <c r="Z80" s="4">
        <v>3763.60535203384</v>
      </c>
      <c r="AA80" s="4">
        <v>1552.94651884907</v>
      </c>
      <c r="AB80" s="4">
        <v>3540.54022362946</v>
      </c>
      <c r="AC80" s="4">
        <v>3526.82411094056</v>
      </c>
      <c r="AD80" s="4">
        <v>2190.54451674294</v>
      </c>
      <c r="AE80" s="4">
        <v>5291.24413503195</v>
      </c>
      <c r="AF80" s="4">
        <v>2839.93708963571</v>
      </c>
      <c r="AG80" s="4">
        <v>2396.77433510381</v>
      </c>
      <c r="AH80" s="4">
        <v>1845.17726554921</v>
      </c>
    </row>
    <row r="81" spans="1:34">
      <c r="A81" s="4" t="s">
        <v>122</v>
      </c>
      <c r="B81" s="4" t="s">
        <v>35</v>
      </c>
      <c r="C81" s="4">
        <v>225.099510200678</v>
      </c>
      <c r="D81" s="4">
        <v>0.758233333333333</v>
      </c>
      <c r="E81" s="4">
        <v>576.774151242542</v>
      </c>
      <c r="F81" s="4">
        <v>976.147216286039</v>
      </c>
      <c r="G81" s="4">
        <v>628.589982754302</v>
      </c>
      <c r="H81" s="4">
        <v>764.286027446415</v>
      </c>
      <c r="I81" s="4">
        <v>534.037091787819</v>
      </c>
      <c r="J81" s="4">
        <v>1170.22006585747</v>
      </c>
      <c r="K81" s="4">
        <v>680.573837824921</v>
      </c>
      <c r="L81" s="4">
        <v>930.307739153432</v>
      </c>
      <c r="M81" s="4">
        <v>788.959205856819</v>
      </c>
      <c r="N81" s="4">
        <v>980.891941829678</v>
      </c>
      <c r="O81" s="4">
        <v>920.541736667739</v>
      </c>
      <c r="P81" s="4">
        <v>1154.30442587494</v>
      </c>
      <c r="Q81" s="4">
        <v>1059.26894202865</v>
      </c>
      <c r="R81" s="4">
        <v>1648.76805902064</v>
      </c>
      <c r="S81" s="4">
        <v>1892.86045188474</v>
      </c>
      <c r="T81" s="4">
        <v>1388.42287784229</v>
      </c>
      <c r="U81" s="4">
        <v>1218.02072664272</v>
      </c>
      <c r="V81" s="4">
        <v>1724.83408770302</v>
      </c>
      <c r="W81" s="4">
        <v>2200.81379633496</v>
      </c>
      <c r="X81" s="4">
        <v>1239.88402445863</v>
      </c>
      <c r="Y81" s="4">
        <v>4089.51729901302</v>
      </c>
      <c r="Z81" s="4">
        <v>4183.58445811647</v>
      </c>
      <c r="AA81" s="4">
        <v>6030.66137981016</v>
      </c>
      <c r="AB81" s="4">
        <v>8959.16570026668</v>
      </c>
      <c r="AC81" s="4">
        <v>7546.39691166656</v>
      </c>
      <c r="AD81" s="4">
        <v>1013.21996472245</v>
      </c>
      <c r="AE81" s="4">
        <v>1156.65659068747</v>
      </c>
      <c r="AF81" s="4">
        <v>1008.37943095687</v>
      </c>
      <c r="AG81" s="4">
        <v>1682.60856161437</v>
      </c>
      <c r="AH81" s="4">
        <v>1891.43888027003</v>
      </c>
    </row>
    <row r="82" spans="1:34">
      <c r="A82" s="4" t="s">
        <v>123</v>
      </c>
      <c r="B82" s="4" t="s">
        <v>37</v>
      </c>
      <c r="C82" s="4">
        <v>221.154671301801</v>
      </c>
      <c r="D82" s="4">
        <v>4.9108</v>
      </c>
      <c r="E82" s="4">
        <v>9852.17268542444</v>
      </c>
      <c r="F82" s="4">
        <v>9240.76824196379</v>
      </c>
      <c r="G82" s="4">
        <v>9791.15837456751</v>
      </c>
      <c r="H82" s="4">
        <v>9083.44735623955</v>
      </c>
      <c r="I82" s="4">
        <v>10930.0479973388</v>
      </c>
      <c r="J82" s="4">
        <v>9041.08579416036</v>
      </c>
      <c r="K82" s="4">
        <v>9338.63393717862</v>
      </c>
      <c r="L82" s="4">
        <v>9390.7915893846</v>
      </c>
      <c r="M82" s="4">
        <v>10617.4764429039</v>
      </c>
      <c r="N82" s="4">
        <v>9582.02545965755</v>
      </c>
      <c r="O82" s="4">
        <v>10229.7374495576</v>
      </c>
      <c r="P82" s="4">
        <v>9995.52998996703</v>
      </c>
      <c r="Q82" s="4">
        <v>9184.33560812789</v>
      </c>
      <c r="R82" s="4">
        <v>9832.31179520815</v>
      </c>
      <c r="S82" s="4">
        <v>10359.2308144503</v>
      </c>
      <c r="T82" s="4">
        <v>10338.699847485</v>
      </c>
      <c r="U82" s="4">
        <v>10520.4088183062</v>
      </c>
      <c r="V82" s="4">
        <v>9598.94923045912</v>
      </c>
      <c r="W82" s="4">
        <v>9578.28102163768</v>
      </c>
      <c r="X82" s="4">
        <v>9283.24099617947</v>
      </c>
      <c r="Y82" s="4">
        <v>10213.4172023429</v>
      </c>
      <c r="Z82" s="4">
        <v>10136.6747773352</v>
      </c>
      <c r="AA82" s="4">
        <v>8808.9957501612</v>
      </c>
      <c r="AB82" s="4">
        <v>9494.406878791</v>
      </c>
      <c r="AC82" s="4">
        <v>9675.52223326658</v>
      </c>
      <c r="AD82" s="4">
        <v>9905.3780948235</v>
      </c>
      <c r="AE82" s="4">
        <v>9300.1673100328</v>
      </c>
      <c r="AF82" s="4">
        <v>14691.3239974013</v>
      </c>
      <c r="AG82" s="4">
        <v>10103.6270800121</v>
      </c>
      <c r="AH82" s="4">
        <v>10912.6041136359</v>
      </c>
    </row>
    <row r="83" spans="1:34">
      <c r="A83" s="4" t="s">
        <v>124</v>
      </c>
      <c r="B83" s="4" t="s">
        <v>79</v>
      </c>
      <c r="C83" s="4">
        <v>221.082299052692</v>
      </c>
      <c r="D83" s="4">
        <v>3.7383</v>
      </c>
      <c r="E83" s="4">
        <v>21217.649139225</v>
      </c>
      <c r="F83" s="4">
        <v>18996.8378864136</v>
      </c>
      <c r="G83" s="4">
        <v>17847.5076337361</v>
      </c>
      <c r="H83" s="4">
        <v>21025.2688076967</v>
      </c>
      <c r="I83" s="4">
        <v>17045.3587615592</v>
      </c>
      <c r="J83" s="4">
        <v>20563.5433365138</v>
      </c>
      <c r="K83" s="4">
        <v>20574.955942061</v>
      </c>
      <c r="L83" s="4">
        <v>21415.4434518092</v>
      </c>
      <c r="M83" s="4">
        <v>20500.0174729539</v>
      </c>
      <c r="N83" s="4">
        <v>21364.3002286922</v>
      </c>
      <c r="O83" s="4">
        <v>21107.0091748521</v>
      </c>
      <c r="P83" s="4">
        <v>20380.636165728</v>
      </c>
      <c r="Q83" s="4">
        <v>23268.3668271591</v>
      </c>
      <c r="R83" s="4">
        <v>24176.7836914639</v>
      </c>
      <c r="S83" s="4">
        <v>23342.7207272835</v>
      </c>
      <c r="T83" s="4">
        <v>24333.5725768075</v>
      </c>
      <c r="U83" s="4">
        <v>20431.5353193428</v>
      </c>
      <c r="V83" s="4">
        <v>23535.3637717475</v>
      </c>
      <c r="W83" s="4">
        <v>23631.2344551573</v>
      </c>
      <c r="X83" s="4">
        <v>22287.5810262479</v>
      </c>
      <c r="Y83" s="4">
        <v>21304.6532825904</v>
      </c>
      <c r="Z83" s="4">
        <v>20041.0933345236</v>
      </c>
      <c r="AA83" s="4">
        <v>24891.0301568462</v>
      </c>
      <c r="AB83" s="4">
        <v>19717.7865246585</v>
      </c>
      <c r="AC83" s="4">
        <v>23833.1047824946</v>
      </c>
      <c r="AD83" s="4">
        <v>25767.5206411272</v>
      </c>
      <c r="AE83" s="4">
        <v>25188.6419886842</v>
      </c>
      <c r="AF83" s="4">
        <v>39431.6589915868</v>
      </c>
      <c r="AG83" s="4">
        <v>23415.9291996957</v>
      </c>
      <c r="AH83" s="4">
        <v>24334.9104139304</v>
      </c>
    </row>
    <row r="84" spans="1:34">
      <c r="A84" s="4" t="s">
        <v>125</v>
      </c>
      <c r="B84" s="4" t="s">
        <v>79</v>
      </c>
      <c r="C84" s="4">
        <v>217.030054866244</v>
      </c>
      <c r="D84" s="4">
        <v>0.876516666666667</v>
      </c>
      <c r="E84" s="4">
        <v>2269.86457032348</v>
      </c>
      <c r="F84" s="4">
        <v>2497.79235267245</v>
      </c>
      <c r="G84" s="4">
        <v>1962.61263070782</v>
      </c>
      <c r="H84" s="4">
        <v>3139.37483206052</v>
      </c>
      <c r="I84" s="4">
        <v>2082.14328266502</v>
      </c>
      <c r="J84" s="4">
        <v>2339.86235780328</v>
      </c>
      <c r="K84" s="4">
        <v>2904.54620216979</v>
      </c>
      <c r="L84" s="4">
        <v>1682.35072958513</v>
      </c>
      <c r="M84" s="4">
        <v>1974.60882663333</v>
      </c>
      <c r="N84" s="4">
        <v>2194.60992975108</v>
      </c>
      <c r="O84" s="4">
        <v>3928.69062509503</v>
      </c>
      <c r="P84" s="4">
        <v>6608.22605279832</v>
      </c>
      <c r="Q84" s="4">
        <v>4978.7776964552</v>
      </c>
      <c r="R84" s="4">
        <v>4542.06267174271</v>
      </c>
      <c r="S84" s="4">
        <v>5743.03242723792</v>
      </c>
      <c r="T84" s="4">
        <v>4973.36752573238</v>
      </c>
      <c r="U84" s="4">
        <v>5341.5599995198</v>
      </c>
      <c r="V84" s="4">
        <v>5552.46518328146</v>
      </c>
      <c r="W84" s="4">
        <v>7652.39606685981</v>
      </c>
      <c r="X84" s="4">
        <v>5914.21338550862</v>
      </c>
      <c r="Y84" s="4">
        <v>8733.65674569492</v>
      </c>
      <c r="Z84" s="4">
        <v>11855.3329853855</v>
      </c>
      <c r="AA84" s="4">
        <v>13405.9412477659</v>
      </c>
      <c r="AB84" s="4">
        <v>15357.2141251124</v>
      </c>
      <c r="AC84" s="4">
        <v>12948.4607197833</v>
      </c>
      <c r="AD84" s="4">
        <v>5053.85621374152</v>
      </c>
      <c r="AE84" s="4">
        <v>4082.4602959308</v>
      </c>
      <c r="AF84" s="4">
        <v>5163.70572544389</v>
      </c>
      <c r="AG84" s="4">
        <v>5706.28743013884</v>
      </c>
      <c r="AH84" s="4">
        <v>6606.52536810124</v>
      </c>
    </row>
    <row r="85" spans="1:34">
      <c r="A85" s="4" t="s">
        <v>126</v>
      </c>
      <c r="B85" s="4" t="s">
        <v>35</v>
      </c>
      <c r="C85" s="4">
        <v>215.165314492012</v>
      </c>
      <c r="D85" s="4">
        <v>4.04358333333333</v>
      </c>
      <c r="E85" s="4">
        <v>14169.8861769458</v>
      </c>
      <c r="F85" s="4">
        <v>12273.8950901651</v>
      </c>
      <c r="G85" s="4">
        <v>11108.6393124537</v>
      </c>
      <c r="H85" s="4">
        <v>12997.6480582654</v>
      </c>
      <c r="I85" s="4">
        <v>13874.0086555683</v>
      </c>
      <c r="J85" s="4">
        <v>11757.6436477472</v>
      </c>
      <c r="K85" s="4">
        <v>13050.2378552209</v>
      </c>
      <c r="L85" s="4">
        <v>11798.1033675638</v>
      </c>
      <c r="M85" s="4">
        <v>16808.0863607809</v>
      </c>
      <c r="N85" s="4">
        <v>13691.6935663893</v>
      </c>
      <c r="O85" s="4">
        <v>13034.616590888</v>
      </c>
      <c r="P85" s="4">
        <v>14421.1629040387</v>
      </c>
      <c r="Q85" s="4">
        <v>12046.1529618966</v>
      </c>
      <c r="R85" s="4">
        <v>16618.0896221763</v>
      </c>
      <c r="S85" s="4">
        <v>14704.7823461556</v>
      </c>
      <c r="T85" s="4">
        <v>12013.9287791887</v>
      </c>
      <c r="U85" s="4">
        <v>15404.400637472</v>
      </c>
      <c r="V85" s="4">
        <v>12582.5451275296</v>
      </c>
      <c r="W85" s="4">
        <v>15778.231670567</v>
      </c>
      <c r="X85" s="4">
        <v>14107.7878052547</v>
      </c>
      <c r="Y85" s="4">
        <v>13020.1686861697</v>
      </c>
      <c r="Z85" s="4">
        <v>13906.2591553349</v>
      </c>
      <c r="AA85" s="4">
        <v>13698.5800705975</v>
      </c>
      <c r="AB85" s="4">
        <v>12181.4714481912</v>
      </c>
      <c r="AC85" s="4">
        <v>18830.7810082646</v>
      </c>
      <c r="AD85" s="4">
        <v>12336.7570762279</v>
      </c>
      <c r="AE85" s="4">
        <v>12627.9815647805</v>
      </c>
      <c r="AF85" s="4">
        <v>15965.1544310364</v>
      </c>
      <c r="AG85" s="4">
        <v>11276.280050779</v>
      </c>
      <c r="AH85" s="4">
        <v>12123.5271582522</v>
      </c>
    </row>
    <row r="86" spans="1:34">
      <c r="A86" s="4" t="s">
        <v>127</v>
      </c>
      <c r="B86" s="4" t="s">
        <v>37</v>
      </c>
      <c r="C86" s="4">
        <v>215.128640849686</v>
      </c>
      <c r="D86" s="4">
        <v>3.41381666666667</v>
      </c>
      <c r="E86" s="4">
        <v>1720.00777909749</v>
      </c>
      <c r="F86" s="4">
        <v>1752.7793522208</v>
      </c>
      <c r="G86" s="4">
        <v>1637.33184101129</v>
      </c>
      <c r="H86" s="4">
        <v>2024.89186158994</v>
      </c>
      <c r="I86" s="4">
        <v>2937.73624977989</v>
      </c>
      <c r="J86" s="4">
        <v>1766.09890461748</v>
      </c>
      <c r="K86" s="4">
        <v>1839.45921012779</v>
      </c>
      <c r="L86" s="4">
        <v>1974.48945422799</v>
      </c>
      <c r="M86" s="4">
        <v>2334.59766169136</v>
      </c>
      <c r="N86" s="4">
        <v>2902.90621421168</v>
      </c>
      <c r="O86" s="4">
        <v>1611.93711505027</v>
      </c>
      <c r="P86" s="4">
        <v>1676.42183270754</v>
      </c>
      <c r="Q86" s="4">
        <v>1692.32963342343</v>
      </c>
      <c r="R86" s="4">
        <v>1499.62088935606</v>
      </c>
      <c r="S86" s="4">
        <v>1648.42028830472</v>
      </c>
      <c r="T86" s="4">
        <v>5215.54959447377</v>
      </c>
      <c r="U86" s="4">
        <v>2895.63926171283</v>
      </c>
      <c r="V86" s="4">
        <v>1479.43403697799</v>
      </c>
      <c r="W86" s="4">
        <v>1607.42020223169</v>
      </c>
      <c r="X86" s="4">
        <v>3462.56254722444</v>
      </c>
      <c r="Y86" s="4">
        <v>2138.48419259961</v>
      </c>
      <c r="Z86" s="4">
        <v>2399.49323867974</v>
      </c>
      <c r="AA86" s="4">
        <v>2118.63112151349</v>
      </c>
      <c r="AB86" s="4">
        <v>1888.6980595057</v>
      </c>
      <c r="AC86" s="4">
        <v>4042.54352756058</v>
      </c>
      <c r="AD86" s="4">
        <v>1809.21147469555</v>
      </c>
      <c r="AE86" s="4">
        <v>1831.88441908724</v>
      </c>
      <c r="AF86" s="4">
        <v>1957.72241681573</v>
      </c>
      <c r="AG86" s="4">
        <v>2561.92705466071</v>
      </c>
      <c r="AH86" s="4">
        <v>1963.94966379572</v>
      </c>
    </row>
    <row r="87" spans="1:34">
      <c r="A87" s="4" t="s">
        <v>128</v>
      </c>
      <c r="B87" s="4" t="s">
        <v>97</v>
      </c>
      <c r="C87" s="4">
        <v>203.082554815289</v>
      </c>
      <c r="D87" s="4">
        <v>2.59713333333333</v>
      </c>
      <c r="E87" s="4">
        <v>3336.96912176636</v>
      </c>
      <c r="F87" s="4">
        <v>4281.54233485113</v>
      </c>
      <c r="G87" s="4">
        <v>4170.12156498044</v>
      </c>
      <c r="H87" s="4">
        <v>6695.82470264752</v>
      </c>
      <c r="I87" s="4">
        <v>5400.19854110742</v>
      </c>
      <c r="J87" s="4">
        <v>6532.78299532421</v>
      </c>
      <c r="K87" s="4">
        <v>5173.88773991734</v>
      </c>
      <c r="L87" s="4">
        <v>5722.47351551224</v>
      </c>
      <c r="M87" s="4">
        <v>4340.9886644391</v>
      </c>
      <c r="N87" s="4">
        <v>5823.71673998446</v>
      </c>
      <c r="O87" s="4">
        <v>6149.37133686649</v>
      </c>
      <c r="P87" s="4">
        <v>6179.70526628103</v>
      </c>
      <c r="Q87" s="4">
        <v>7625.93600079669</v>
      </c>
      <c r="R87" s="4">
        <v>7171.28266652872</v>
      </c>
      <c r="S87" s="4">
        <v>7222.8135412691</v>
      </c>
      <c r="T87" s="4">
        <v>6912.24458589765</v>
      </c>
      <c r="U87" s="4">
        <v>4173.89607927318</v>
      </c>
      <c r="V87" s="4">
        <v>5805.42310638234</v>
      </c>
      <c r="W87" s="4">
        <v>6398.74743462663</v>
      </c>
      <c r="X87" s="4">
        <v>8786.23446204007</v>
      </c>
      <c r="Y87" s="4">
        <v>5449.48401105735</v>
      </c>
      <c r="Z87" s="4">
        <v>9195.5150400231</v>
      </c>
      <c r="AA87" s="4">
        <v>9728.82458237752</v>
      </c>
      <c r="AB87" s="4">
        <v>8844.71747158924</v>
      </c>
      <c r="AC87" s="4">
        <v>8355.17089731945</v>
      </c>
      <c r="AD87" s="4">
        <v>5478.11812660796</v>
      </c>
      <c r="AE87" s="4">
        <v>3871.04524014024</v>
      </c>
      <c r="AF87" s="4">
        <v>4894.82811782017</v>
      </c>
      <c r="AG87" s="4">
        <v>5611.1404505775</v>
      </c>
      <c r="AH87" s="4">
        <v>6287.32816290642</v>
      </c>
    </row>
    <row r="88" spans="1:34">
      <c r="A88" s="4" t="s">
        <v>129</v>
      </c>
      <c r="B88" s="4" t="s">
        <v>35</v>
      </c>
      <c r="C88" s="4">
        <v>201.149489713152</v>
      </c>
      <c r="D88" s="4">
        <v>3.81081666666667</v>
      </c>
      <c r="E88" s="4">
        <v>14766.6486389095</v>
      </c>
      <c r="F88" s="4">
        <v>11913.1375477824</v>
      </c>
      <c r="G88" s="4">
        <v>15694.3848549537</v>
      </c>
      <c r="H88" s="4">
        <v>10535.2270728497</v>
      </c>
      <c r="I88" s="4">
        <v>14866.069175665</v>
      </c>
      <c r="J88" s="4">
        <v>11964.5262989385</v>
      </c>
      <c r="K88" s="4">
        <v>10558.6300672278</v>
      </c>
      <c r="L88" s="4">
        <v>10940.711436035</v>
      </c>
      <c r="M88" s="4">
        <v>14314.076591691</v>
      </c>
      <c r="N88" s="4">
        <v>10375.0493721384</v>
      </c>
      <c r="O88" s="4">
        <v>13280.4926981445</v>
      </c>
      <c r="P88" s="4">
        <v>12211.8844183115</v>
      </c>
      <c r="Q88" s="4">
        <v>11047.3459475137</v>
      </c>
      <c r="R88" s="4">
        <v>9699.86389882201</v>
      </c>
      <c r="S88" s="4">
        <v>10628.3917645155</v>
      </c>
      <c r="T88" s="4">
        <v>9426.93283351899</v>
      </c>
      <c r="U88" s="4">
        <v>9981.42076141644</v>
      </c>
      <c r="V88" s="4">
        <v>13867.1004663097</v>
      </c>
      <c r="W88" s="4">
        <v>12044.045241625</v>
      </c>
      <c r="X88" s="4">
        <v>13030.450945244</v>
      </c>
      <c r="Y88" s="4">
        <v>10642.889917899</v>
      </c>
      <c r="Z88" s="4">
        <v>16154.5249476941</v>
      </c>
      <c r="AA88" s="4">
        <v>9646.43197920383</v>
      </c>
      <c r="AB88" s="4">
        <v>10728.8078934443</v>
      </c>
      <c r="AC88" s="4">
        <v>10243.184811311</v>
      </c>
      <c r="AD88" s="4">
        <v>11215.4100007604</v>
      </c>
      <c r="AE88" s="4">
        <v>9940.61819350582</v>
      </c>
      <c r="AF88" s="4">
        <v>12660.0388596756</v>
      </c>
      <c r="AG88" s="4">
        <v>9561.86017013394</v>
      </c>
      <c r="AH88" s="4">
        <v>13196.2752330751</v>
      </c>
    </row>
    <row r="89" spans="1:34">
      <c r="A89" s="4" t="s">
        <v>130</v>
      </c>
      <c r="B89" s="4" t="s">
        <v>37</v>
      </c>
      <c r="C89" s="4">
        <v>201.113180073458</v>
      </c>
      <c r="D89" s="4">
        <v>3.2633</v>
      </c>
      <c r="E89" s="4">
        <v>1944.09795663625</v>
      </c>
      <c r="F89" s="4">
        <v>4056.511846907</v>
      </c>
      <c r="G89" s="4">
        <v>4216.76452734946</v>
      </c>
      <c r="H89" s="4">
        <v>2193.60002722705</v>
      </c>
      <c r="I89" s="4">
        <v>2249.02018060393</v>
      </c>
      <c r="J89" s="4">
        <v>2232.90079636403</v>
      </c>
      <c r="K89" s="4">
        <v>1899.09609941063</v>
      </c>
      <c r="L89" s="4">
        <v>395.400076492066</v>
      </c>
      <c r="M89" s="4">
        <v>2340.81860636852</v>
      </c>
      <c r="N89" s="4">
        <v>2233.70873821063</v>
      </c>
      <c r="O89" s="4">
        <v>1916.45405097687</v>
      </c>
      <c r="P89" s="4">
        <v>1899.58976853892</v>
      </c>
      <c r="Q89" s="4">
        <v>2172.24783650571</v>
      </c>
      <c r="R89" s="4">
        <v>2504.6466577694</v>
      </c>
      <c r="S89" s="4">
        <v>2174.94711695325</v>
      </c>
      <c r="T89" s="4">
        <v>1986.75317430962</v>
      </c>
      <c r="U89" s="4">
        <v>2004.53471203719</v>
      </c>
      <c r="V89" s="4">
        <v>1914.57486021122</v>
      </c>
      <c r="W89" s="4">
        <v>1957.90358635597</v>
      </c>
      <c r="X89" s="4">
        <v>1998.02726272378</v>
      </c>
      <c r="Y89" s="4">
        <v>441.27798417665</v>
      </c>
      <c r="Z89" s="4">
        <v>2285.64177024584</v>
      </c>
      <c r="AA89" s="4">
        <v>2299.36034414908</v>
      </c>
      <c r="AB89" s="4">
        <v>2036.49720229386</v>
      </c>
      <c r="AC89" s="4">
        <v>2599.68266081719</v>
      </c>
      <c r="AD89" s="4">
        <v>2042.58453015392</v>
      </c>
      <c r="AE89" s="4">
        <v>6591.26094589894</v>
      </c>
      <c r="AF89" s="4">
        <v>2997.82970276852</v>
      </c>
      <c r="AG89" s="4">
        <v>2326.42899818107</v>
      </c>
      <c r="AH89" s="4">
        <v>2242.49439683335</v>
      </c>
    </row>
    <row r="90" spans="1:34">
      <c r="A90" s="4" t="s">
        <v>131</v>
      </c>
      <c r="B90" s="4" t="s">
        <v>97</v>
      </c>
      <c r="C90" s="4">
        <v>194.082221821397</v>
      </c>
      <c r="D90" s="4">
        <v>4.22656666666667</v>
      </c>
      <c r="E90" s="4">
        <v>1946.46798986718</v>
      </c>
      <c r="F90" s="4">
        <v>1613.78641498643</v>
      </c>
      <c r="G90" s="4">
        <v>1545.46252820897</v>
      </c>
      <c r="H90" s="4">
        <v>1697.35479745837</v>
      </c>
      <c r="I90" s="4">
        <v>1856.36438212196</v>
      </c>
      <c r="J90" s="4">
        <v>1988.76630971809</v>
      </c>
      <c r="K90" s="4">
        <v>1863.85548050463</v>
      </c>
      <c r="L90" s="4">
        <v>1818.36369270453</v>
      </c>
      <c r="M90" s="4">
        <v>2265.50879217148</v>
      </c>
      <c r="N90" s="4">
        <v>1862.89161929876</v>
      </c>
      <c r="O90" s="4">
        <v>1604.10760715824</v>
      </c>
      <c r="P90" s="4">
        <v>1560.93933608414</v>
      </c>
      <c r="Q90" s="4">
        <v>1702.91246666077</v>
      </c>
      <c r="R90" s="4">
        <v>1719.13862340261</v>
      </c>
      <c r="S90" s="4">
        <v>1939.59120698086</v>
      </c>
      <c r="T90" s="4">
        <v>1683.05792483914</v>
      </c>
      <c r="U90" s="4">
        <v>1597.80568902483</v>
      </c>
      <c r="V90" s="4">
        <v>2042.84672479675</v>
      </c>
      <c r="W90" s="4">
        <v>2031.13177322573</v>
      </c>
      <c r="X90" s="4">
        <v>1838.98870901828</v>
      </c>
      <c r="Y90" s="4">
        <v>1794.18203147555</v>
      </c>
      <c r="Z90" s="4">
        <v>1668.44402954832</v>
      </c>
      <c r="AA90" s="4">
        <v>1984.43291683675</v>
      </c>
      <c r="AB90" s="4">
        <v>1737.48377037002</v>
      </c>
      <c r="AC90" s="4">
        <v>1773.68510846524</v>
      </c>
      <c r="AD90" s="4">
        <v>1700.44024068028</v>
      </c>
      <c r="AE90" s="4">
        <v>1751.89578333802</v>
      </c>
      <c r="AF90" s="4">
        <v>2974.89109201055</v>
      </c>
      <c r="AG90" s="4">
        <v>1826.60750544401</v>
      </c>
      <c r="AH90" s="4">
        <v>1896.07685418803</v>
      </c>
    </row>
    <row r="91" spans="1:34">
      <c r="A91" s="4" t="s">
        <v>132</v>
      </c>
      <c r="B91" s="4" t="s">
        <v>79</v>
      </c>
      <c r="C91" s="4">
        <v>193.087032554518</v>
      </c>
      <c r="D91" s="4">
        <v>3.80013333333333</v>
      </c>
      <c r="E91" s="4">
        <v>932.038209759702</v>
      </c>
      <c r="F91" s="4">
        <v>1043.56946744969</v>
      </c>
      <c r="G91" s="4">
        <v>904.738563124045</v>
      </c>
      <c r="H91" s="4">
        <v>943.156680059577</v>
      </c>
      <c r="I91" s="4">
        <v>963.752504009016</v>
      </c>
      <c r="J91" s="4">
        <v>997.41233707116</v>
      </c>
      <c r="K91" s="4">
        <v>957.219666456664</v>
      </c>
      <c r="L91" s="4">
        <v>1072.62816577172</v>
      </c>
      <c r="M91" s="4">
        <v>1119.69713765583</v>
      </c>
      <c r="N91" s="4">
        <v>967.169597235212</v>
      </c>
      <c r="O91" s="4">
        <v>1131.03214567188</v>
      </c>
      <c r="P91" s="4">
        <v>945.491785634075</v>
      </c>
      <c r="Q91" s="4">
        <v>1238.02720641609</v>
      </c>
      <c r="R91" s="4">
        <v>978.790932274262</v>
      </c>
      <c r="S91" s="4">
        <v>986.478198031928</v>
      </c>
      <c r="T91" s="4">
        <v>899.792165195434</v>
      </c>
      <c r="U91" s="4">
        <v>1038.180387182</v>
      </c>
      <c r="V91" s="4">
        <v>1123.61616714081</v>
      </c>
      <c r="W91" s="4">
        <v>985.034816712913</v>
      </c>
      <c r="X91" s="4">
        <v>986.648635912998</v>
      </c>
      <c r="Y91" s="4">
        <v>980.054572087303</v>
      </c>
      <c r="Z91" s="4">
        <v>991.993656797457</v>
      </c>
      <c r="AA91" s="4">
        <v>907.962780695019</v>
      </c>
      <c r="AB91" s="4">
        <v>1116.40691483761</v>
      </c>
      <c r="AC91" s="4">
        <v>1762.13183640109</v>
      </c>
      <c r="AD91" s="4">
        <v>1129.50136491202</v>
      </c>
      <c r="AE91" s="4">
        <v>986.558852010246</v>
      </c>
      <c r="AF91" s="4">
        <v>1533.6197051277</v>
      </c>
      <c r="AG91" s="4">
        <v>1021.30420949475</v>
      </c>
      <c r="AH91" s="4">
        <v>1004.9591692788</v>
      </c>
    </row>
    <row r="92" spans="1:34">
      <c r="A92" s="4" t="s">
        <v>133</v>
      </c>
      <c r="B92" s="4" t="s">
        <v>97</v>
      </c>
      <c r="C92" s="4">
        <v>190.05082023952</v>
      </c>
      <c r="D92" s="4">
        <v>2.46993333333333</v>
      </c>
      <c r="E92" s="4">
        <v>1551.16584404838</v>
      </c>
      <c r="F92" s="4">
        <v>2217.0271205514</v>
      </c>
      <c r="G92" s="4">
        <v>4742.06728526725</v>
      </c>
      <c r="H92" s="4">
        <v>1935.40621225234</v>
      </c>
      <c r="I92" s="4">
        <v>2028.149696466</v>
      </c>
      <c r="J92" s="4">
        <v>2248.08999231319</v>
      </c>
      <c r="K92" s="4">
        <v>1471.58591780726</v>
      </c>
      <c r="L92" s="4">
        <v>1553.15035140317</v>
      </c>
      <c r="M92" s="4">
        <v>1992.81097735798</v>
      </c>
      <c r="N92" s="4">
        <v>1119.28314304397</v>
      </c>
      <c r="O92" s="4">
        <v>833.917428736736</v>
      </c>
      <c r="P92" s="4">
        <v>679.514282703683</v>
      </c>
      <c r="Q92" s="4">
        <v>608.163400727868</v>
      </c>
      <c r="R92" s="4">
        <v>586.675756212705</v>
      </c>
      <c r="S92" s="4">
        <v>523.66577932311</v>
      </c>
      <c r="T92" s="4">
        <v>910.563068359479</v>
      </c>
      <c r="U92" s="4">
        <v>636.118456363798</v>
      </c>
      <c r="V92" s="4">
        <v>778.753568600931</v>
      </c>
      <c r="W92" s="4">
        <v>1105.34236303442</v>
      </c>
      <c r="X92" s="4">
        <v>834.017038820179</v>
      </c>
      <c r="Y92" s="4">
        <v>1230.62313745486</v>
      </c>
      <c r="Z92" s="4">
        <v>1861.72124289976</v>
      </c>
      <c r="AA92" s="4">
        <v>2268.81704494587</v>
      </c>
      <c r="AB92" s="4">
        <v>2287.76858880327</v>
      </c>
      <c r="AC92" s="4">
        <v>2313.19566904223</v>
      </c>
      <c r="AD92" s="4">
        <v>1430.99663984903</v>
      </c>
      <c r="AE92" s="4">
        <v>1630.21602439034</v>
      </c>
      <c r="AF92" s="4">
        <v>1964.22465467784</v>
      </c>
      <c r="AG92" s="4">
        <v>3505.95614170086</v>
      </c>
      <c r="AH92" s="4">
        <v>5519.08968781391</v>
      </c>
    </row>
    <row r="93" spans="1:34">
      <c r="A93" s="4" t="s">
        <v>134</v>
      </c>
      <c r="B93" s="4" t="s">
        <v>79</v>
      </c>
      <c r="C93" s="4">
        <v>188.948728065815</v>
      </c>
      <c r="D93" s="4">
        <v>1.31855</v>
      </c>
      <c r="E93" s="4">
        <v>845.864232261973</v>
      </c>
      <c r="F93" s="4">
        <v>699.525515230204</v>
      </c>
      <c r="G93" s="4">
        <v>683.959809961072</v>
      </c>
      <c r="H93" s="4">
        <v>817.541150071049</v>
      </c>
      <c r="I93" s="4">
        <v>683.877014102094</v>
      </c>
      <c r="J93" s="4">
        <v>716.808021202701</v>
      </c>
      <c r="K93" s="4">
        <v>727.983307250979</v>
      </c>
      <c r="L93" s="4">
        <v>591.740509075422</v>
      </c>
      <c r="M93" s="4">
        <v>679.773034789764</v>
      </c>
      <c r="N93" s="4">
        <v>682.636937523518</v>
      </c>
      <c r="O93" s="4">
        <v>1172.39032428766</v>
      </c>
      <c r="P93" s="4">
        <v>747.493396427777</v>
      </c>
      <c r="Q93" s="4">
        <v>829.372458548065</v>
      </c>
      <c r="R93" s="4">
        <v>1023.88247298231</v>
      </c>
      <c r="S93" s="4">
        <v>1034.17831108443</v>
      </c>
      <c r="T93" s="4">
        <v>1048.41675485425</v>
      </c>
      <c r="U93" s="4">
        <v>1314.94902591658</v>
      </c>
      <c r="V93" s="4">
        <v>1150.25442867914</v>
      </c>
      <c r="W93" s="4">
        <v>1183.69567551488</v>
      </c>
      <c r="X93" s="4">
        <v>1154.64088662411</v>
      </c>
      <c r="Y93" s="4">
        <v>1681.16146419949</v>
      </c>
      <c r="Z93" s="4">
        <v>1909.24973491484</v>
      </c>
      <c r="AA93" s="4">
        <v>2205.71694954362</v>
      </c>
      <c r="AB93" s="4">
        <v>2316.71209973435</v>
      </c>
      <c r="AC93" s="4">
        <v>2102.88583573675</v>
      </c>
      <c r="AD93" s="4">
        <v>1111.71981319513</v>
      </c>
      <c r="AE93" s="4">
        <v>978.66805456469</v>
      </c>
      <c r="AF93" s="4">
        <v>798.197108162786</v>
      </c>
      <c r="AG93" s="4">
        <v>1197.0975783828</v>
      </c>
      <c r="AH93" s="4">
        <v>1655.72830700159</v>
      </c>
    </row>
    <row r="94" spans="1:34">
      <c r="A94" s="4" t="s">
        <v>135</v>
      </c>
      <c r="B94" s="4" t="s">
        <v>97</v>
      </c>
      <c r="C94" s="4">
        <v>188.03492523147</v>
      </c>
      <c r="D94" s="4">
        <v>2.66231666666667</v>
      </c>
      <c r="E94" s="4">
        <v>1229.20587556198</v>
      </c>
      <c r="F94" s="4">
        <v>1347.58953720111</v>
      </c>
      <c r="G94" s="4">
        <v>2295.80201978532</v>
      </c>
      <c r="H94" s="4">
        <v>1442.37489241221</v>
      </c>
      <c r="I94" s="4">
        <v>1972.81875112426</v>
      </c>
      <c r="J94" s="4">
        <v>1300.37796236108</v>
      </c>
      <c r="K94" s="4">
        <v>1199.45135667625</v>
      </c>
      <c r="L94" s="4">
        <v>1203.24388959982</v>
      </c>
      <c r="M94" s="4">
        <v>1582.10416294741</v>
      </c>
      <c r="N94" s="4">
        <v>1053.99056304772</v>
      </c>
      <c r="O94" s="4">
        <v>245.007930461967</v>
      </c>
      <c r="P94" s="4">
        <v>296.065723572143</v>
      </c>
      <c r="Q94" s="4">
        <v>374.765804867955</v>
      </c>
      <c r="R94" s="4">
        <v>453.527029382911</v>
      </c>
      <c r="S94" s="4">
        <v>283.230704756461</v>
      </c>
      <c r="T94" s="4">
        <v>326.599612773899</v>
      </c>
      <c r="U94" s="4">
        <v>383.141445958592</v>
      </c>
      <c r="V94" s="4">
        <v>327.110793886135</v>
      </c>
      <c r="W94" s="4">
        <v>514.414016852859</v>
      </c>
      <c r="X94" s="4">
        <v>477.386709891577</v>
      </c>
      <c r="Y94" s="4">
        <v>692.69946338322</v>
      </c>
      <c r="Z94" s="4">
        <v>946.427026797136</v>
      </c>
      <c r="AA94" s="4">
        <v>1264.65370923186</v>
      </c>
      <c r="AB94" s="4">
        <v>1515.2848491588</v>
      </c>
      <c r="AC94" s="4">
        <v>1329.0910541116</v>
      </c>
      <c r="AD94" s="4">
        <v>778.065011668493</v>
      </c>
      <c r="AE94" s="4">
        <v>1091.16369244979</v>
      </c>
      <c r="AF94" s="4">
        <v>1536.4621524677</v>
      </c>
      <c r="AG94" s="4">
        <v>1566.00509288537</v>
      </c>
      <c r="AH94" s="4">
        <v>2678.71484509871</v>
      </c>
    </row>
    <row r="95" spans="1:34">
      <c r="A95" s="4" t="s">
        <v>136</v>
      </c>
      <c r="B95" s="4" t="s">
        <v>35</v>
      </c>
      <c r="C95" s="4">
        <v>187.133832537606</v>
      </c>
      <c r="D95" s="4">
        <v>3.59960833333333</v>
      </c>
      <c r="E95" s="4">
        <v>11393.7462751214</v>
      </c>
      <c r="F95" s="4">
        <v>7818.46003572578</v>
      </c>
      <c r="G95" s="4">
        <v>7677.85153573171</v>
      </c>
      <c r="H95" s="4">
        <v>8732.88045241311</v>
      </c>
      <c r="I95" s="4">
        <v>12533.1020064262</v>
      </c>
      <c r="J95" s="4">
        <v>12324.5471473028</v>
      </c>
      <c r="K95" s="4">
        <v>10197.1395105564</v>
      </c>
      <c r="L95" s="4">
        <v>11544.9921834553</v>
      </c>
      <c r="M95" s="4">
        <v>10294.8434738827</v>
      </c>
      <c r="N95" s="4">
        <v>8446.32291539412</v>
      </c>
      <c r="O95" s="4">
        <v>13227.0449010165</v>
      </c>
      <c r="P95" s="4">
        <v>8164.16832375641</v>
      </c>
      <c r="Q95" s="4">
        <v>8716.79119527819</v>
      </c>
      <c r="R95" s="4">
        <v>8214.02878906129</v>
      </c>
      <c r="S95" s="4">
        <v>8594.33365891706</v>
      </c>
      <c r="T95" s="4">
        <v>10301.5238937251</v>
      </c>
      <c r="U95" s="4">
        <v>11455.942567371</v>
      </c>
      <c r="V95" s="4">
        <v>8421.51195630631</v>
      </c>
      <c r="W95" s="4">
        <v>12240.3573716212</v>
      </c>
      <c r="X95" s="4">
        <v>7501.95807055834</v>
      </c>
      <c r="Y95" s="4">
        <v>8456.93676891695</v>
      </c>
      <c r="Z95" s="4">
        <v>8817.01797123283</v>
      </c>
      <c r="AA95" s="4">
        <v>8653.63603028396</v>
      </c>
      <c r="AB95" s="4">
        <v>12542.0588896179</v>
      </c>
      <c r="AC95" s="4">
        <v>12002.9733483436</v>
      </c>
      <c r="AD95" s="4">
        <v>11340.520813425</v>
      </c>
      <c r="AE95" s="4">
        <v>8296.06870695691</v>
      </c>
      <c r="AF95" s="4">
        <v>10034.9032347718</v>
      </c>
      <c r="AG95" s="4">
        <v>11619.3902337518</v>
      </c>
      <c r="AH95" s="4">
        <v>11461.6802010486</v>
      </c>
    </row>
    <row r="96" spans="1:34">
      <c r="A96" s="4" t="s">
        <v>137</v>
      </c>
      <c r="B96" s="4" t="s">
        <v>37</v>
      </c>
      <c r="C96" s="4">
        <v>187.097495248851</v>
      </c>
      <c r="D96" s="4">
        <v>3.10041666666667</v>
      </c>
      <c r="E96" s="4">
        <v>8978.11402288008</v>
      </c>
      <c r="F96" s="4">
        <v>9062.61220501288</v>
      </c>
      <c r="G96" s="4">
        <v>9725.93136802066</v>
      </c>
      <c r="H96" s="4">
        <v>12059.0712560377</v>
      </c>
      <c r="I96" s="4">
        <v>8728.31740331136</v>
      </c>
      <c r="J96" s="4">
        <v>11134.2241998089</v>
      </c>
      <c r="K96" s="4">
        <v>8688.76007221439</v>
      </c>
      <c r="L96" s="4">
        <v>9439.10992444362</v>
      </c>
      <c r="M96" s="4">
        <v>13368.3060099923</v>
      </c>
      <c r="N96" s="4">
        <v>18182.9586081055</v>
      </c>
      <c r="O96" s="4">
        <v>8592.59868104103</v>
      </c>
      <c r="P96" s="4">
        <v>7556.04293166677</v>
      </c>
      <c r="Q96" s="4">
        <v>7002.84912910332</v>
      </c>
      <c r="R96" s="4">
        <v>9238.87369085781</v>
      </c>
      <c r="S96" s="4">
        <v>9296.14040011218</v>
      </c>
      <c r="T96" s="4">
        <v>12437.6155712568</v>
      </c>
      <c r="U96" s="4">
        <v>5918.5068202009</v>
      </c>
      <c r="V96" s="4">
        <v>7654.84898248572</v>
      </c>
      <c r="W96" s="4">
        <v>7496.78242541893</v>
      </c>
      <c r="X96" s="4">
        <v>7784.23835042506</v>
      </c>
      <c r="Y96" s="4">
        <v>14003.2493844481</v>
      </c>
      <c r="Z96" s="4">
        <v>16075.2770760838</v>
      </c>
      <c r="AA96" s="4">
        <v>14235.03152868</v>
      </c>
      <c r="AB96" s="4">
        <v>8412.57902472692</v>
      </c>
      <c r="AC96" s="4">
        <v>17891.1054406938</v>
      </c>
      <c r="AD96" s="4">
        <v>9230.34424471415</v>
      </c>
      <c r="AE96" s="4">
        <v>12065.8648795519</v>
      </c>
      <c r="AF96" s="4">
        <v>10260.9021192121</v>
      </c>
      <c r="AG96" s="4">
        <v>7145.26678413164</v>
      </c>
      <c r="AH96" s="4">
        <v>10791.5311027569</v>
      </c>
    </row>
    <row r="97" spans="1:34">
      <c r="A97" s="4" t="s">
        <v>138</v>
      </c>
      <c r="B97" s="4" t="s">
        <v>35</v>
      </c>
      <c r="C97" s="4">
        <v>187.06101309771</v>
      </c>
      <c r="D97" s="4">
        <v>2.63964166666667</v>
      </c>
      <c r="E97" s="4">
        <v>12725.7678316379</v>
      </c>
      <c r="F97" s="4">
        <v>9534.22387446447</v>
      </c>
      <c r="G97" s="4">
        <v>8962.79122272735</v>
      </c>
      <c r="H97" s="4">
        <v>9521.94668972256</v>
      </c>
      <c r="I97" s="4">
        <v>10347.8264579578</v>
      </c>
      <c r="J97" s="4">
        <v>9908.45370442749</v>
      </c>
      <c r="K97" s="4">
        <v>9322.61354827569</v>
      </c>
      <c r="L97" s="4">
        <v>10464.8090491944</v>
      </c>
      <c r="M97" s="4">
        <v>7905.73603229507</v>
      </c>
      <c r="N97" s="4">
        <v>9095.35357788479</v>
      </c>
      <c r="O97" s="4">
        <v>8482.76280324433</v>
      </c>
      <c r="P97" s="4">
        <v>10368.7394612429</v>
      </c>
      <c r="Q97" s="4">
        <v>9791.14934178382</v>
      </c>
      <c r="R97" s="4">
        <v>7802.07501234397</v>
      </c>
      <c r="S97" s="4">
        <v>6631.32198036249</v>
      </c>
      <c r="T97" s="4">
        <v>6042.40581335864</v>
      </c>
      <c r="U97" s="4">
        <v>7287.80877251727</v>
      </c>
      <c r="V97" s="4">
        <v>10599.8587327645</v>
      </c>
      <c r="W97" s="4">
        <v>10351.6271313879</v>
      </c>
      <c r="X97" s="4">
        <v>8963.89494817633</v>
      </c>
      <c r="Y97" s="4">
        <v>13170.1511187284</v>
      </c>
      <c r="Z97" s="4">
        <v>5966.24149818044</v>
      </c>
      <c r="AA97" s="4">
        <v>8697.9443193392</v>
      </c>
      <c r="AB97" s="4">
        <v>8831.76232261469</v>
      </c>
      <c r="AC97" s="4">
        <v>7046.26515601651</v>
      </c>
      <c r="AD97" s="4">
        <v>6878.24909945289</v>
      </c>
      <c r="AE97" s="4">
        <v>10485.2127827986</v>
      </c>
      <c r="AF97" s="4">
        <v>17013.0681606252</v>
      </c>
      <c r="AG97" s="4">
        <v>7270.12422199895</v>
      </c>
      <c r="AH97" s="4">
        <v>10175.1812172213</v>
      </c>
    </row>
    <row r="98" spans="1:34">
      <c r="A98" s="4" t="s">
        <v>139</v>
      </c>
      <c r="B98" s="4" t="s">
        <v>71</v>
      </c>
      <c r="C98" s="4">
        <v>186.113364889514</v>
      </c>
      <c r="D98" s="4">
        <v>2.85863333333333</v>
      </c>
      <c r="E98" s="4">
        <v>3753.88410149122</v>
      </c>
      <c r="F98" s="4">
        <v>3023.04786697822</v>
      </c>
      <c r="G98" s="4">
        <v>3474.70036601752</v>
      </c>
      <c r="H98" s="4">
        <v>4846.2358407075</v>
      </c>
      <c r="I98" s="4">
        <v>3132.42604680706</v>
      </c>
      <c r="J98" s="4">
        <v>3836.69018856703</v>
      </c>
      <c r="K98" s="4">
        <v>3018.95338378806</v>
      </c>
      <c r="L98" s="4">
        <v>4372.65981136874</v>
      </c>
      <c r="M98" s="4">
        <v>5255.16653392078</v>
      </c>
      <c r="N98" s="4">
        <v>4702.3678020369</v>
      </c>
      <c r="O98" s="4">
        <v>3225.94591823299</v>
      </c>
      <c r="P98" s="4">
        <v>3283.47210566889</v>
      </c>
      <c r="Q98" s="4">
        <v>2711.97187512982</v>
      </c>
      <c r="R98" s="4">
        <v>2646.10427874917</v>
      </c>
      <c r="S98" s="4">
        <v>3848.7493254391</v>
      </c>
      <c r="T98" s="4">
        <v>4490.65713319948</v>
      </c>
      <c r="U98" s="4">
        <v>2143.33645433207</v>
      </c>
      <c r="V98" s="4">
        <v>2911.90121011522</v>
      </c>
      <c r="W98" s="4">
        <v>2981.76292894612</v>
      </c>
      <c r="X98" s="4">
        <v>3438.46109786535</v>
      </c>
      <c r="Y98" s="4">
        <v>3174.50785239136</v>
      </c>
      <c r="Z98" s="4">
        <v>4896.99914361626</v>
      </c>
      <c r="AA98" s="4">
        <v>3072.74314712038</v>
      </c>
      <c r="AB98" s="4">
        <v>3612.17660853676</v>
      </c>
      <c r="AC98" s="4">
        <v>2640.01002340944</v>
      </c>
      <c r="AD98" s="4">
        <v>3219.57150261135</v>
      </c>
      <c r="AE98" s="4">
        <v>3406.44564365514</v>
      </c>
      <c r="AF98" s="4">
        <v>3388.13656371321</v>
      </c>
      <c r="AG98" s="4">
        <v>2707.17372158377</v>
      </c>
      <c r="AH98" s="4">
        <v>3323.8514584819</v>
      </c>
    </row>
    <row r="99" spans="1:34">
      <c r="A99" s="4" t="s">
        <v>140</v>
      </c>
      <c r="B99" s="4" t="s">
        <v>102</v>
      </c>
      <c r="C99" s="4">
        <v>181.050497027945</v>
      </c>
      <c r="D99" s="4">
        <v>2.91988333333333</v>
      </c>
      <c r="E99" s="4">
        <v>5012.56718833354</v>
      </c>
      <c r="F99" s="4">
        <v>5467.93013860235</v>
      </c>
      <c r="G99" s="4">
        <v>4838.24672745773</v>
      </c>
      <c r="H99" s="4">
        <v>4446.69814517625</v>
      </c>
      <c r="I99" s="4">
        <v>4264.91122429421</v>
      </c>
      <c r="J99" s="4">
        <v>4558.49804876316</v>
      </c>
      <c r="K99" s="4">
        <v>4591.30551570672</v>
      </c>
      <c r="L99" s="4">
        <v>4927.38196641339</v>
      </c>
      <c r="M99" s="4">
        <v>4566.47500626964</v>
      </c>
      <c r="N99" s="4">
        <v>4909.12058681752</v>
      </c>
      <c r="O99" s="4">
        <v>4985.93082028144</v>
      </c>
      <c r="P99" s="4">
        <v>4623.74351595766</v>
      </c>
      <c r="Q99" s="4">
        <v>4556.03315526313</v>
      </c>
      <c r="R99" s="4">
        <v>4917.39152966648</v>
      </c>
      <c r="S99" s="4">
        <v>5274.69844747546</v>
      </c>
      <c r="T99" s="4">
        <v>4774.99953400864</v>
      </c>
      <c r="U99" s="4">
        <v>4618.2222538657</v>
      </c>
      <c r="V99" s="4">
        <v>4497.21868381647</v>
      </c>
      <c r="W99" s="4">
        <v>5037.75176590564</v>
      </c>
      <c r="X99" s="4">
        <v>4653.6914857241</v>
      </c>
      <c r="Y99" s="4">
        <v>4565.86649479954</v>
      </c>
      <c r="Z99" s="4">
        <v>4550.95679592585</v>
      </c>
      <c r="AA99" s="4">
        <v>4539.0242947512</v>
      </c>
      <c r="AB99" s="4">
        <v>4485.85970573526</v>
      </c>
      <c r="AC99" s="4">
        <v>4981.89157575806</v>
      </c>
      <c r="AD99" s="4">
        <v>4808.45783168527</v>
      </c>
      <c r="AE99" s="4">
        <v>5713.82880626503</v>
      </c>
      <c r="AF99" s="4">
        <v>7314.29800695803</v>
      </c>
      <c r="AG99" s="4">
        <v>4752.73766252154</v>
      </c>
      <c r="AH99" s="4">
        <v>4799.86578749357</v>
      </c>
    </row>
    <row r="100" spans="1:34">
      <c r="A100" s="4" t="s">
        <v>141</v>
      </c>
      <c r="B100" s="4" t="s">
        <v>50</v>
      </c>
      <c r="C100" s="4">
        <v>181.071546405525</v>
      </c>
      <c r="D100" s="4">
        <v>2.90645833333333</v>
      </c>
      <c r="E100" s="4">
        <v>10358.579530378</v>
      </c>
      <c r="F100" s="4">
        <v>11193.8905109757</v>
      </c>
      <c r="G100" s="4">
        <v>10151.2948231272</v>
      </c>
      <c r="H100" s="4">
        <v>10578.4505059978</v>
      </c>
      <c r="I100" s="4">
        <v>10147.6148406866</v>
      </c>
      <c r="J100" s="4">
        <v>9784.20466345214</v>
      </c>
      <c r="K100" s="4">
        <v>10386.5560299139</v>
      </c>
      <c r="L100" s="4">
        <v>10527.6702932482</v>
      </c>
      <c r="M100" s="4">
        <v>10522.1120818384</v>
      </c>
      <c r="N100" s="4">
        <v>10527.2476804086</v>
      </c>
      <c r="O100" s="4">
        <v>11221.2741213732</v>
      </c>
      <c r="P100" s="4">
        <v>10376.9343952974</v>
      </c>
      <c r="Q100" s="4">
        <v>10093.8754856282</v>
      </c>
      <c r="R100" s="4">
        <v>10552.3227433341</v>
      </c>
      <c r="S100" s="4">
        <v>11010.9976375901</v>
      </c>
      <c r="T100" s="4">
        <v>10155.0717911692</v>
      </c>
      <c r="U100" s="4">
        <v>10751.8555913696</v>
      </c>
      <c r="V100" s="4">
        <v>10584.4045113369</v>
      </c>
      <c r="W100" s="4">
        <v>10335.9778158063</v>
      </c>
      <c r="X100" s="4">
        <v>9783.91581418964</v>
      </c>
      <c r="Y100" s="4">
        <v>10610.623061945</v>
      </c>
      <c r="Z100" s="4">
        <v>10454.2420009292</v>
      </c>
      <c r="AA100" s="4">
        <v>10603.2612516114</v>
      </c>
      <c r="AB100" s="4">
        <v>9797.87622430006</v>
      </c>
      <c r="AC100" s="4">
        <v>10062.7618529986</v>
      </c>
      <c r="AD100" s="4">
        <v>10708.3765573601</v>
      </c>
      <c r="AE100" s="4">
        <v>11073.6509229629</v>
      </c>
      <c r="AF100" s="4">
        <v>14586.6371567831</v>
      </c>
      <c r="AG100" s="4">
        <v>10223.6025989864</v>
      </c>
      <c r="AH100" s="4">
        <v>9697.64926578201</v>
      </c>
    </row>
    <row r="101" spans="1:34">
      <c r="A101" s="4" t="s">
        <v>142</v>
      </c>
      <c r="B101" s="4" t="s">
        <v>35</v>
      </c>
      <c r="C101" s="4">
        <v>180.066319907964</v>
      </c>
      <c r="D101" s="4">
        <v>1.7287</v>
      </c>
      <c r="E101" s="4">
        <v>4669.61755123859</v>
      </c>
      <c r="F101" s="4">
        <v>6790.07361405885</v>
      </c>
      <c r="G101" s="4">
        <v>4727.33521674128</v>
      </c>
      <c r="H101" s="4">
        <v>6393.88900800852</v>
      </c>
      <c r="I101" s="4">
        <v>7683.98854340127</v>
      </c>
      <c r="J101" s="4">
        <v>8758.41817528302</v>
      </c>
      <c r="K101" s="4">
        <v>7951.98631093023</v>
      </c>
      <c r="L101" s="4">
        <v>7429.74503305389</v>
      </c>
      <c r="M101" s="4">
        <v>5272.78478499536</v>
      </c>
      <c r="N101" s="4">
        <v>7666.4998638607</v>
      </c>
      <c r="O101" s="4">
        <v>10565.9170558896</v>
      </c>
      <c r="P101" s="4">
        <v>10770.3939396834</v>
      </c>
      <c r="Q101" s="4">
        <v>10193.2341902964</v>
      </c>
      <c r="R101" s="4">
        <v>10368.376844569</v>
      </c>
      <c r="S101" s="4">
        <v>10512.5392578803</v>
      </c>
      <c r="T101" s="4">
        <v>10643.4197131163</v>
      </c>
      <c r="U101" s="4">
        <v>5519.69908254815</v>
      </c>
      <c r="V101" s="4">
        <v>8859.07811400887</v>
      </c>
      <c r="W101" s="4">
        <v>7766.59191087439</v>
      </c>
      <c r="X101" s="4">
        <v>10833.1395947554</v>
      </c>
      <c r="Y101" s="4">
        <v>5227.4930353006</v>
      </c>
      <c r="Z101" s="4">
        <v>12426.9132424997</v>
      </c>
      <c r="AA101" s="4">
        <v>13543.8127048492</v>
      </c>
      <c r="AB101" s="4">
        <v>10363.2406544302</v>
      </c>
      <c r="AC101" s="4">
        <v>10306.9555092018</v>
      </c>
      <c r="AD101" s="4">
        <v>8635.52939198398</v>
      </c>
      <c r="AE101" s="4">
        <v>5784.5441617211</v>
      </c>
      <c r="AF101" s="4">
        <v>7362.79592195469</v>
      </c>
      <c r="AG101" s="4">
        <v>9193.61402809977</v>
      </c>
      <c r="AH101" s="4">
        <v>7917.51773866709</v>
      </c>
    </row>
    <row r="102" spans="1:34">
      <c r="A102" s="4" t="s">
        <v>143</v>
      </c>
      <c r="B102" s="4" t="s">
        <v>71</v>
      </c>
      <c r="C102" s="4">
        <v>179.056023767679</v>
      </c>
      <c r="D102" s="4">
        <v>0.856716666666667</v>
      </c>
      <c r="E102" s="4">
        <v>1920.14500352992</v>
      </c>
      <c r="F102" s="4">
        <v>2252.70205160712</v>
      </c>
      <c r="G102" s="4">
        <v>2023.86323800912</v>
      </c>
      <c r="H102" s="4">
        <v>2410.70393606559</v>
      </c>
      <c r="I102" s="4">
        <v>1811.1571824318</v>
      </c>
      <c r="J102" s="4">
        <v>2028.17226071994</v>
      </c>
      <c r="K102" s="4">
        <v>1883.44753451004</v>
      </c>
      <c r="L102" s="4">
        <v>1760.37665674039</v>
      </c>
      <c r="M102" s="4">
        <v>1785.48713638984</v>
      </c>
      <c r="N102" s="4">
        <v>1817.76523154957</v>
      </c>
      <c r="O102" s="4">
        <v>16576.0870862872</v>
      </c>
      <c r="P102" s="4">
        <v>22936.1130463749</v>
      </c>
      <c r="Q102" s="4">
        <v>20841.6089050526</v>
      </c>
      <c r="R102" s="4">
        <v>19080.8746092407</v>
      </c>
      <c r="S102" s="4">
        <v>19507.0971714305</v>
      </c>
      <c r="T102" s="4">
        <v>19672.1939419034</v>
      </c>
      <c r="U102" s="4">
        <v>23760.2826578915</v>
      </c>
      <c r="V102" s="4">
        <v>25568.3083835826</v>
      </c>
      <c r="W102" s="4">
        <v>32172.7272406554</v>
      </c>
      <c r="X102" s="4">
        <v>26282.4839032646</v>
      </c>
      <c r="Y102" s="4">
        <v>9141.65714230764</v>
      </c>
      <c r="Z102" s="4">
        <v>10174.975343585</v>
      </c>
      <c r="AA102" s="4">
        <v>12302.8308395046</v>
      </c>
      <c r="AB102" s="4">
        <v>14178.8392097023</v>
      </c>
      <c r="AC102" s="4">
        <v>13130.8626027716</v>
      </c>
      <c r="AD102" s="4">
        <v>5225.22115446278</v>
      </c>
      <c r="AE102" s="4">
        <v>4984.04690136104</v>
      </c>
      <c r="AF102" s="4">
        <v>4696.90825984311</v>
      </c>
      <c r="AG102" s="4">
        <v>5634.3537504091</v>
      </c>
      <c r="AH102" s="4">
        <v>6351.12244157199</v>
      </c>
    </row>
    <row r="103" spans="1:34">
      <c r="A103" s="4" t="s">
        <v>144</v>
      </c>
      <c r="B103" s="4" t="s">
        <v>102</v>
      </c>
      <c r="C103" s="4">
        <v>179.07433895287</v>
      </c>
      <c r="D103" s="4">
        <v>3.1937</v>
      </c>
      <c r="E103" s="4">
        <v>3373.6463200334</v>
      </c>
      <c r="F103" s="4">
        <v>3601.2629395696</v>
      </c>
      <c r="G103" s="4">
        <v>3705.47178441939</v>
      </c>
      <c r="H103" s="4">
        <v>3851.66400381471</v>
      </c>
      <c r="I103" s="4">
        <v>3502.17024306965</v>
      </c>
      <c r="J103" s="4">
        <v>3337.82050383062</v>
      </c>
      <c r="K103" s="4">
        <v>3740.68003206052</v>
      </c>
      <c r="L103" s="4">
        <v>3502.95810886671</v>
      </c>
      <c r="M103" s="4">
        <v>3738.28448436276</v>
      </c>
      <c r="N103" s="4">
        <v>3620.29049935595</v>
      </c>
      <c r="O103" s="4">
        <v>3119.67627509035</v>
      </c>
      <c r="P103" s="4">
        <v>3279.73214603746</v>
      </c>
      <c r="Q103" s="4">
        <v>3380.14329246118</v>
      </c>
      <c r="R103" s="4">
        <v>3158.93153182324</v>
      </c>
      <c r="S103" s="4">
        <v>3313.43663501953</v>
      </c>
      <c r="T103" s="4">
        <v>3538.32968963247</v>
      </c>
      <c r="U103" s="4">
        <v>3740.43480211795</v>
      </c>
      <c r="V103" s="4">
        <v>3683.83123562623</v>
      </c>
      <c r="W103" s="4">
        <v>3551.22420099423</v>
      </c>
      <c r="X103" s="4">
        <v>3614.53986267724</v>
      </c>
      <c r="Y103" s="4">
        <v>3707.70423053974</v>
      </c>
      <c r="Z103" s="4">
        <v>3907.42713437991</v>
      </c>
      <c r="AA103" s="4">
        <v>3461.69202200194</v>
      </c>
      <c r="AB103" s="4">
        <v>3611.94634964068</v>
      </c>
      <c r="AC103" s="4">
        <v>3731.00949554952</v>
      </c>
      <c r="AD103" s="4">
        <v>3597.62743136144</v>
      </c>
      <c r="AE103" s="4">
        <v>3937.83112634074</v>
      </c>
      <c r="AF103" s="4">
        <v>5555.08324772355</v>
      </c>
      <c r="AG103" s="4">
        <v>3142.58336042565</v>
      </c>
      <c r="AH103" s="4">
        <v>3621.72993774233</v>
      </c>
    </row>
    <row r="104" spans="1:34">
      <c r="A104" s="4" t="s">
        <v>145</v>
      </c>
      <c r="B104" s="4" t="s">
        <v>35</v>
      </c>
      <c r="C104" s="4">
        <v>174.088074571861</v>
      </c>
      <c r="D104" s="4">
        <v>0.857233333333333</v>
      </c>
      <c r="E104" s="4">
        <v>397.247353703876</v>
      </c>
      <c r="F104" s="4">
        <v>676.758633160621</v>
      </c>
      <c r="G104" s="4">
        <v>550.311359676439</v>
      </c>
      <c r="H104" s="4">
        <v>901.447387510061</v>
      </c>
      <c r="I104" s="4">
        <v>696.124943320098</v>
      </c>
      <c r="J104" s="4">
        <v>688.737788394592</v>
      </c>
      <c r="K104" s="4">
        <v>652.576286362728</v>
      </c>
      <c r="L104" s="4">
        <v>617.198660786359</v>
      </c>
      <c r="M104" s="4">
        <v>522.063903466509</v>
      </c>
      <c r="N104" s="4">
        <v>620.641987889476</v>
      </c>
      <c r="O104" s="4">
        <v>2178.52972353723</v>
      </c>
      <c r="P104" s="4">
        <v>2000.99248341698</v>
      </c>
      <c r="Q104" s="4">
        <v>1936.57581206461</v>
      </c>
      <c r="R104" s="4">
        <v>1618.18441126137</v>
      </c>
      <c r="S104" s="4">
        <v>2231.8179077863</v>
      </c>
      <c r="T104" s="4">
        <v>1894.20138267754</v>
      </c>
      <c r="U104" s="4">
        <v>1486.4889652339</v>
      </c>
      <c r="V104" s="4">
        <v>1950.07772883433</v>
      </c>
      <c r="W104" s="4">
        <v>2013.30765306521</v>
      </c>
      <c r="X104" s="4">
        <v>2220.94933712813</v>
      </c>
      <c r="Y104" s="4">
        <v>757.345335954488</v>
      </c>
      <c r="Z104" s="4">
        <v>1101.00006268375</v>
      </c>
      <c r="AA104" s="4">
        <v>1049.32020281037</v>
      </c>
      <c r="AB104" s="4">
        <v>989.014786310611</v>
      </c>
      <c r="AC104" s="4">
        <v>1014.6413539741</v>
      </c>
      <c r="AD104" s="4">
        <v>971.328798990692</v>
      </c>
      <c r="AE104" s="4">
        <v>702.965244498876</v>
      </c>
      <c r="AF104" s="4">
        <v>750.790972108549</v>
      </c>
      <c r="AG104" s="4">
        <v>826.511571287887</v>
      </c>
      <c r="AH104" s="4">
        <v>909.232428901535</v>
      </c>
    </row>
    <row r="105" spans="1:34">
      <c r="A105" s="4" t="s">
        <v>146</v>
      </c>
      <c r="B105" s="4" t="s">
        <v>35</v>
      </c>
      <c r="C105" s="4">
        <v>173.104196850412</v>
      </c>
      <c r="D105" s="4">
        <v>0.7787</v>
      </c>
      <c r="E105" s="4">
        <v>1737.65897221254</v>
      </c>
      <c r="F105" s="4">
        <v>2376.47274746319</v>
      </c>
      <c r="G105" s="4">
        <v>2287.02524312388</v>
      </c>
      <c r="H105" s="4">
        <v>2767.10139586853</v>
      </c>
      <c r="I105" s="4">
        <v>2806.55735570498</v>
      </c>
      <c r="J105" s="4">
        <v>2551.77819835368</v>
      </c>
      <c r="K105" s="4">
        <v>2382.0401775402</v>
      </c>
      <c r="L105" s="4">
        <v>2614.79682741038</v>
      </c>
      <c r="M105" s="4">
        <v>2251.24598996568</v>
      </c>
      <c r="N105" s="4">
        <v>2832.92008984632</v>
      </c>
      <c r="O105" s="4">
        <v>9022.60076181243</v>
      </c>
      <c r="P105" s="4">
        <v>11517.5798068232</v>
      </c>
      <c r="Q105" s="4">
        <v>10280.5960179328</v>
      </c>
      <c r="R105" s="4">
        <v>10183.4073015049</v>
      </c>
      <c r="S105" s="4">
        <v>10158.7344155311</v>
      </c>
      <c r="T105" s="4">
        <v>10989.3501501615</v>
      </c>
      <c r="U105" s="4">
        <v>5926.86978195805</v>
      </c>
      <c r="V105" s="4">
        <v>8773.11403656111</v>
      </c>
      <c r="W105" s="4">
        <v>8540.99521360527</v>
      </c>
      <c r="X105" s="4">
        <v>9445.1607045205</v>
      </c>
      <c r="Y105" s="4">
        <v>3414.10389900026</v>
      </c>
      <c r="Z105" s="4">
        <v>4431.96494951134</v>
      </c>
      <c r="AA105" s="4">
        <v>4289.79574307462</v>
      </c>
      <c r="AB105" s="4">
        <v>4361.54740615363</v>
      </c>
      <c r="AC105" s="4">
        <v>4657.20654116077</v>
      </c>
      <c r="AD105" s="4">
        <v>2705.4185539861</v>
      </c>
      <c r="AE105" s="4">
        <v>2808.65052396389</v>
      </c>
      <c r="AF105" s="4">
        <v>2661.40198672193</v>
      </c>
      <c r="AG105" s="4">
        <v>2957.05799536244</v>
      </c>
      <c r="AH105" s="4">
        <v>3291.0788903396</v>
      </c>
    </row>
    <row r="106" spans="1:34">
      <c r="A106" s="4" t="s">
        <v>147</v>
      </c>
      <c r="B106" s="4" t="s">
        <v>71</v>
      </c>
      <c r="C106" s="4">
        <v>173.118046351633</v>
      </c>
      <c r="D106" s="4">
        <v>3.37925</v>
      </c>
      <c r="E106" s="4">
        <v>6879.18004414333</v>
      </c>
      <c r="F106" s="4">
        <v>7067.46771666084</v>
      </c>
      <c r="G106" s="4">
        <v>7046.78714876293</v>
      </c>
      <c r="H106" s="4">
        <v>6912.28646784531</v>
      </c>
      <c r="I106" s="4">
        <v>7396.0694271253</v>
      </c>
      <c r="J106" s="4">
        <v>7333.45847779357</v>
      </c>
      <c r="K106" s="4">
        <v>6970.72998280123</v>
      </c>
      <c r="L106" s="4">
        <v>7607.0220840326</v>
      </c>
      <c r="M106" s="4">
        <v>6644.14398463811</v>
      </c>
      <c r="N106" s="4">
        <v>9148.93923362047</v>
      </c>
      <c r="O106" s="4">
        <v>6410.94151915146</v>
      </c>
      <c r="P106" s="4">
        <v>7186.39975221126</v>
      </c>
      <c r="Q106" s="4">
        <v>6835.82509645022</v>
      </c>
      <c r="R106" s="4">
        <v>7678.84931945334</v>
      </c>
      <c r="S106" s="4">
        <v>7401.815105616</v>
      </c>
      <c r="T106" s="4">
        <v>6681.81315728856</v>
      </c>
      <c r="U106" s="4">
        <v>7423.07162830707</v>
      </c>
      <c r="V106" s="4">
        <v>7081.76265851678</v>
      </c>
      <c r="W106" s="4">
        <v>7454.5033056059</v>
      </c>
      <c r="X106" s="4">
        <v>6379.1428124474</v>
      </c>
      <c r="Y106" s="4">
        <v>7677.54234968927</v>
      </c>
      <c r="Z106" s="4">
        <v>6856.89310924927</v>
      </c>
      <c r="AA106" s="4">
        <v>6712.90755295335</v>
      </c>
      <c r="AB106" s="4">
        <v>7010.03673273364</v>
      </c>
      <c r="AC106" s="4">
        <v>9743.29921317535</v>
      </c>
      <c r="AD106" s="4">
        <v>7646.44654625029</v>
      </c>
      <c r="AE106" s="4">
        <v>7014.09193339915</v>
      </c>
      <c r="AF106" s="4">
        <v>7802.69410102669</v>
      </c>
      <c r="AG106" s="4">
        <v>10937.3838601861</v>
      </c>
      <c r="AH106" s="4">
        <v>8351.01030669754</v>
      </c>
    </row>
    <row r="107" spans="1:34">
      <c r="A107" s="4" t="s">
        <v>148</v>
      </c>
      <c r="B107" s="4" t="s">
        <v>37</v>
      </c>
      <c r="C107" s="4">
        <v>173.08156485281</v>
      </c>
      <c r="D107" s="4">
        <v>2.94258333333333</v>
      </c>
      <c r="E107" s="4">
        <v>5920.64702363806</v>
      </c>
      <c r="F107" s="4">
        <v>4998.37977570632</v>
      </c>
      <c r="G107" s="4">
        <v>6068.9986634788</v>
      </c>
      <c r="H107" s="4">
        <v>4687.54210323808</v>
      </c>
      <c r="I107" s="4">
        <v>5892.87260200937</v>
      </c>
      <c r="J107" s="4">
        <v>4943.89790958492</v>
      </c>
      <c r="K107" s="4">
        <v>3853.04344377529</v>
      </c>
      <c r="L107" s="4">
        <v>4986.23443638181</v>
      </c>
      <c r="M107" s="4">
        <v>4855.19030771103</v>
      </c>
      <c r="N107" s="4">
        <v>6267.34292770763</v>
      </c>
      <c r="O107" s="4">
        <v>4295.57405506199</v>
      </c>
      <c r="P107" s="4">
        <v>5555.89071696722</v>
      </c>
      <c r="Q107" s="4">
        <v>5584.75367133855</v>
      </c>
      <c r="R107" s="4">
        <v>5255.95181445842</v>
      </c>
      <c r="S107" s="4">
        <v>5256.05599923763</v>
      </c>
      <c r="T107" s="4">
        <v>4020.50371600184</v>
      </c>
      <c r="U107" s="4">
        <v>4868.30039177144</v>
      </c>
      <c r="V107" s="4">
        <v>4535.9682524824</v>
      </c>
      <c r="W107" s="4">
        <v>3594.62276932858</v>
      </c>
      <c r="X107" s="4">
        <v>4140.99737599231</v>
      </c>
      <c r="Y107" s="4">
        <v>6135.72652583468</v>
      </c>
      <c r="Z107" s="4">
        <v>4946.43643748477</v>
      </c>
      <c r="AA107" s="4">
        <v>6537.32418652372</v>
      </c>
      <c r="AB107" s="4">
        <v>3508.99781551151</v>
      </c>
      <c r="AC107" s="4">
        <v>5617.69071626321</v>
      </c>
      <c r="AD107" s="4">
        <v>6227.10442862674</v>
      </c>
      <c r="AE107" s="4">
        <v>5154.01784343681</v>
      </c>
      <c r="AF107" s="4">
        <v>5440.13402436625</v>
      </c>
      <c r="AG107" s="4">
        <v>4212.56236871841</v>
      </c>
      <c r="AH107" s="4">
        <v>3706.83418888728</v>
      </c>
    </row>
    <row r="108" spans="1:34">
      <c r="A108" s="4" t="s">
        <v>149</v>
      </c>
      <c r="B108" s="4" t="s">
        <v>37</v>
      </c>
      <c r="C108" s="4">
        <v>171.102361606887</v>
      </c>
      <c r="D108" s="4">
        <v>3.33718333333333</v>
      </c>
      <c r="E108" s="4">
        <v>4461.66447908326</v>
      </c>
      <c r="F108" s="4">
        <v>4194.24908443181</v>
      </c>
      <c r="G108" s="4">
        <v>5211.93058315426</v>
      </c>
      <c r="H108" s="4">
        <v>7265.48623949577</v>
      </c>
      <c r="I108" s="4">
        <v>4532.61185589297</v>
      </c>
      <c r="J108" s="4">
        <v>4583.85292689065</v>
      </c>
      <c r="K108" s="4">
        <v>5141.3726137579</v>
      </c>
      <c r="L108" s="4">
        <v>5289.19211214268</v>
      </c>
      <c r="M108" s="4">
        <v>8171.60363940951</v>
      </c>
      <c r="N108" s="4">
        <v>9368.99202131026</v>
      </c>
      <c r="O108" s="4">
        <v>4343.82948371153</v>
      </c>
      <c r="P108" s="4">
        <v>3839.79963539332</v>
      </c>
      <c r="Q108" s="4">
        <v>4095.14665230118</v>
      </c>
      <c r="R108" s="4">
        <v>5436.73572749389</v>
      </c>
      <c r="S108" s="4">
        <v>4061.00117231197</v>
      </c>
      <c r="T108" s="4">
        <v>5616.34683587549</v>
      </c>
      <c r="U108" s="4">
        <v>4232.51663295548</v>
      </c>
      <c r="V108" s="4">
        <v>4193.18707217397</v>
      </c>
      <c r="W108" s="4">
        <v>4874.46968021805</v>
      </c>
      <c r="X108" s="4">
        <v>4363.0690115064</v>
      </c>
      <c r="Y108" s="4">
        <v>5425.71471894749</v>
      </c>
      <c r="Z108" s="4">
        <v>7713.66382711278</v>
      </c>
      <c r="AA108" s="4">
        <v>6687.48118188155</v>
      </c>
      <c r="AB108" s="4">
        <v>5095.29334924438</v>
      </c>
      <c r="AC108" s="4">
        <v>9051.11659267504</v>
      </c>
      <c r="AD108" s="4">
        <v>5138.24759247905</v>
      </c>
      <c r="AE108" s="4">
        <v>6037.97806957397</v>
      </c>
      <c r="AF108" s="4">
        <v>5219.56240250527</v>
      </c>
      <c r="AG108" s="4">
        <v>3775.36642828692</v>
      </c>
      <c r="AH108" s="4">
        <v>6086.81818172674</v>
      </c>
    </row>
    <row r="109" spans="1:34">
      <c r="A109" s="4" t="s">
        <v>150</v>
      </c>
      <c r="B109" s="4" t="s">
        <v>71</v>
      </c>
      <c r="C109" s="4">
        <v>171.066645262164</v>
      </c>
      <c r="D109" s="4">
        <v>3.01699166666667</v>
      </c>
      <c r="E109" s="4">
        <v>64388.0134374562</v>
      </c>
      <c r="F109" s="4">
        <v>70807.5486328852</v>
      </c>
      <c r="G109" s="4">
        <v>69906.8892704352</v>
      </c>
      <c r="H109" s="4">
        <v>64837.9853104154</v>
      </c>
      <c r="I109" s="4">
        <v>70411.93176906</v>
      </c>
      <c r="J109" s="4">
        <v>68782.4701463238</v>
      </c>
      <c r="K109" s="4">
        <v>64657.910247353</v>
      </c>
      <c r="L109" s="4">
        <v>68981.2386833256</v>
      </c>
      <c r="M109" s="4">
        <v>67074.4157776138</v>
      </c>
      <c r="N109" s="4">
        <v>69061.5921697061</v>
      </c>
      <c r="O109" s="4">
        <v>71295.820419279</v>
      </c>
      <c r="P109" s="4">
        <v>70068.0547349332</v>
      </c>
      <c r="Q109" s="4">
        <v>69649.8582568537</v>
      </c>
      <c r="R109" s="4">
        <v>72596.8359640149</v>
      </c>
      <c r="S109" s="4">
        <v>63999.1780405987</v>
      </c>
      <c r="T109" s="4">
        <v>71157.1305309691</v>
      </c>
      <c r="U109" s="4">
        <v>71895.852977435</v>
      </c>
      <c r="V109" s="4">
        <v>75734.9625690802</v>
      </c>
      <c r="W109" s="4">
        <v>62639.4887308196</v>
      </c>
      <c r="X109" s="4">
        <v>69938.1373457387</v>
      </c>
      <c r="Y109" s="4">
        <v>70774.7924678918</v>
      </c>
      <c r="Z109" s="4">
        <v>64285.3571019095</v>
      </c>
      <c r="AA109" s="4">
        <v>73839.1102031718</v>
      </c>
      <c r="AB109" s="4">
        <v>66890.032739397</v>
      </c>
      <c r="AC109" s="4">
        <v>66419.6050362116</v>
      </c>
      <c r="AD109" s="4">
        <v>81064.7626077602</v>
      </c>
      <c r="AE109" s="4">
        <v>59150.6079170085</v>
      </c>
      <c r="AF109" s="4">
        <v>110486.63466983</v>
      </c>
      <c r="AG109" s="4">
        <v>68437.1430128526</v>
      </c>
      <c r="AH109" s="4">
        <v>60703.3482114923</v>
      </c>
    </row>
    <row r="110" spans="1:34">
      <c r="A110" s="4" t="s">
        <v>151</v>
      </c>
      <c r="B110" s="4" t="s">
        <v>79</v>
      </c>
      <c r="C110" s="4">
        <v>168.024105360642</v>
      </c>
      <c r="D110" s="4">
        <v>0.9762</v>
      </c>
      <c r="E110" s="4">
        <v>777.292118121518</v>
      </c>
      <c r="F110" s="4">
        <v>1400.28348786573</v>
      </c>
      <c r="G110" s="4">
        <v>1122.89022451777</v>
      </c>
      <c r="H110" s="4">
        <v>2024.77588761102</v>
      </c>
      <c r="I110" s="4">
        <v>1219.82847566146</v>
      </c>
      <c r="J110" s="4">
        <v>1467.9506624555</v>
      </c>
      <c r="K110" s="4">
        <v>1019.7227336392</v>
      </c>
      <c r="L110" s="4">
        <v>799.690049529461</v>
      </c>
      <c r="M110" s="4">
        <v>1468.06972931328</v>
      </c>
      <c r="N110" s="4">
        <v>1511.54049422819</v>
      </c>
      <c r="O110" s="4">
        <v>1378.38633860735</v>
      </c>
      <c r="P110" s="4">
        <v>2139.32444742772</v>
      </c>
      <c r="Q110" s="4">
        <v>1810.53717802177</v>
      </c>
      <c r="R110" s="4">
        <v>1160.92147047877</v>
      </c>
      <c r="S110" s="4">
        <v>1355.48594193933</v>
      </c>
      <c r="T110" s="4">
        <v>1952.52829470111</v>
      </c>
      <c r="U110" s="4">
        <v>945.87573053752</v>
      </c>
      <c r="V110" s="4">
        <v>2143.36946322342</v>
      </c>
      <c r="W110" s="4">
        <v>2205.8515756906</v>
      </c>
      <c r="X110" s="4">
        <v>1158.93749939957</v>
      </c>
      <c r="Y110" s="4">
        <v>2138.15373263724</v>
      </c>
      <c r="Z110" s="4">
        <v>413.452503857038</v>
      </c>
      <c r="AA110" s="4">
        <v>2771.07416696187</v>
      </c>
      <c r="AB110" s="4">
        <v>3674.45892772822</v>
      </c>
      <c r="AC110" s="4">
        <v>2803.91572425573</v>
      </c>
      <c r="AD110" s="4">
        <v>1243.21817197254</v>
      </c>
      <c r="AE110" s="4">
        <v>1211.14361408596</v>
      </c>
      <c r="AF110" s="4">
        <v>1066.63163652705</v>
      </c>
      <c r="AG110" s="4">
        <v>1430.02787946651</v>
      </c>
      <c r="AH110" s="4">
        <v>998.407470849</v>
      </c>
    </row>
    <row r="111" spans="1:34">
      <c r="A111" s="4" t="s">
        <v>152</v>
      </c>
      <c r="B111" s="4" t="s">
        <v>97</v>
      </c>
      <c r="C111" s="4">
        <v>167.021025495286</v>
      </c>
      <c r="D111" s="4">
        <v>0.977166666666667</v>
      </c>
      <c r="E111" s="4">
        <v>8389.71821801707</v>
      </c>
      <c r="F111" s="4">
        <v>8336.50891150394</v>
      </c>
      <c r="G111" s="4">
        <v>8700.8144982053</v>
      </c>
      <c r="H111" s="4">
        <v>12027.4308482525</v>
      </c>
      <c r="I111" s="4">
        <v>11379.4800739303</v>
      </c>
      <c r="J111" s="4">
        <v>12045.7364122048</v>
      </c>
      <c r="K111" s="4">
        <v>10491.7909117705</v>
      </c>
      <c r="L111" s="4">
        <v>10297.9049720336</v>
      </c>
      <c r="M111" s="4">
        <v>9439.75642929975</v>
      </c>
      <c r="N111" s="4">
        <v>9720.07187095718</v>
      </c>
      <c r="O111" s="4">
        <v>14779.9234388102</v>
      </c>
      <c r="P111" s="4">
        <v>17002.1747435954</v>
      </c>
      <c r="Q111" s="4">
        <v>24446.2620968457</v>
      </c>
      <c r="R111" s="4">
        <v>12649.6566156481</v>
      </c>
      <c r="S111" s="4">
        <v>17748.3147172767</v>
      </c>
      <c r="T111" s="4">
        <v>15438.2252249506</v>
      </c>
      <c r="U111" s="4">
        <v>12323.551041884</v>
      </c>
      <c r="V111" s="4">
        <v>21293.0164887142</v>
      </c>
      <c r="W111" s="4">
        <v>24155.7922542501</v>
      </c>
      <c r="X111" s="4">
        <v>18876.4924072142</v>
      </c>
      <c r="Y111" s="4">
        <v>1889.92453442731</v>
      </c>
      <c r="Z111" s="4">
        <v>5674.7039745047</v>
      </c>
      <c r="AA111" s="4">
        <v>4208.97146721045</v>
      </c>
      <c r="AB111" s="4">
        <v>2818.74002479485</v>
      </c>
      <c r="AC111" s="4">
        <v>2601.86972093549</v>
      </c>
      <c r="AD111" s="4">
        <v>3884.09342651144</v>
      </c>
      <c r="AE111" s="4">
        <v>2309.75251986667</v>
      </c>
      <c r="AF111" s="4">
        <v>2599.26229273097</v>
      </c>
      <c r="AG111" s="4">
        <v>2642.45871435495</v>
      </c>
      <c r="AH111" s="4">
        <v>3235.42874015368</v>
      </c>
    </row>
    <row r="112" spans="1:34">
      <c r="A112" s="4" t="s">
        <v>153</v>
      </c>
      <c r="B112" s="4" t="s">
        <v>79</v>
      </c>
      <c r="C112" s="4">
        <v>167.034613614691</v>
      </c>
      <c r="D112" s="4">
        <v>3.40423333333333</v>
      </c>
      <c r="E112" s="4">
        <v>635.851076834939</v>
      </c>
      <c r="F112" s="4">
        <v>607.16998605952</v>
      </c>
      <c r="G112" s="4">
        <v>876.833257788154</v>
      </c>
      <c r="H112" s="4">
        <v>194.451496936537</v>
      </c>
      <c r="I112" s="4">
        <v>761.439143579009</v>
      </c>
      <c r="J112" s="4">
        <v>1496.7566264294</v>
      </c>
      <c r="K112" s="4">
        <v>1197.0438043599</v>
      </c>
      <c r="L112" s="4">
        <v>1028.98319192661</v>
      </c>
      <c r="M112" s="4">
        <v>1141.96351636361</v>
      </c>
      <c r="N112" s="4">
        <v>1969.65379478888</v>
      </c>
      <c r="O112" s="4">
        <v>690.74780520848</v>
      </c>
      <c r="P112" s="4">
        <v>860.604533518903</v>
      </c>
      <c r="Q112" s="4">
        <v>752.194291183261</v>
      </c>
      <c r="R112" s="4">
        <v>2142.21552791072</v>
      </c>
      <c r="S112" s="4">
        <v>833.261271091286</v>
      </c>
      <c r="T112" s="4">
        <v>86.9906167500333</v>
      </c>
      <c r="U112" s="4">
        <v>601.144273716808</v>
      </c>
      <c r="V112" s="4">
        <v>728.03021981086</v>
      </c>
      <c r="W112" s="4">
        <v>708.715315553095</v>
      </c>
      <c r="X112" s="4">
        <v>702.567092148533</v>
      </c>
      <c r="Y112" s="4">
        <v>1104.64296654176</v>
      </c>
      <c r="Z112" s="4">
        <v>1456.99851516402</v>
      </c>
      <c r="AA112" s="4">
        <v>1130.14983894354</v>
      </c>
      <c r="AB112" s="4">
        <v>1151.66865558007</v>
      </c>
      <c r="AC112" s="4">
        <v>1555.86130438996</v>
      </c>
      <c r="AD112" s="4">
        <v>1305.42224777618</v>
      </c>
      <c r="AE112" s="4">
        <v>753.722590981785</v>
      </c>
      <c r="AF112" s="4">
        <v>760.940919730052</v>
      </c>
      <c r="AG112" s="4">
        <v>51.8748821233405</v>
      </c>
      <c r="AH112" s="4">
        <v>1400.84984169595</v>
      </c>
    </row>
    <row r="113" spans="1:34">
      <c r="A113" s="4" t="s">
        <v>154</v>
      </c>
      <c r="B113" s="4" t="s">
        <v>79</v>
      </c>
      <c r="C113" s="4">
        <v>165.019388927728</v>
      </c>
      <c r="D113" s="4">
        <v>2.822325</v>
      </c>
      <c r="E113" s="4">
        <v>36215.4442708071</v>
      </c>
      <c r="F113" s="4">
        <v>38482.1795089105</v>
      </c>
      <c r="G113" s="4">
        <v>34969.1967765859</v>
      </c>
      <c r="H113" s="4">
        <v>64649.4952835489</v>
      </c>
      <c r="I113" s="4">
        <v>36155.3135976705</v>
      </c>
      <c r="J113" s="4">
        <v>40418.6192753987</v>
      </c>
      <c r="K113" s="4">
        <v>35729.2045371152</v>
      </c>
      <c r="L113" s="4">
        <v>36861.5156373634</v>
      </c>
      <c r="M113" s="4">
        <v>36941.8556306543</v>
      </c>
      <c r="N113" s="4">
        <v>37651.1570750821</v>
      </c>
      <c r="O113" s="4">
        <v>35701.0194184205</v>
      </c>
      <c r="P113" s="4">
        <v>35952.7478890696</v>
      </c>
      <c r="Q113" s="4">
        <v>36757.2220745272</v>
      </c>
      <c r="R113" s="4">
        <v>36150.3032440524</v>
      </c>
      <c r="S113" s="4">
        <v>34195.7603608614</v>
      </c>
      <c r="T113" s="4">
        <v>34700.1246912792</v>
      </c>
      <c r="U113" s="4">
        <v>35281.6850035438</v>
      </c>
      <c r="V113" s="4">
        <v>36105.2383199903</v>
      </c>
      <c r="W113" s="4">
        <v>32720.0188747803</v>
      </c>
      <c r="X113" s="4">
        <v>42038.9497106502</v>
      </c>
      <c r="Y113" s="4">
        <v>35813.3887821193</v>
      </c>
      <c r="Z113" s="4">
        <v>35969.1356426552</v>
      </c>
      <c r="AA113" s="4">
        <v>39720.2245711369</v>
      </c>
      <c r="AB113" s="4">
        <v>37448.0120533587</v>
      </c>
      <c r="AC113" s="4">
        <v>35236.5414301681</v>
      </c>
      <c r="AD113" s="4">
        <v>37794.0967258981</v>
      </c>
      <c r="AE113" s="4">
        <v>36763.8612604678</v>
      </c>
      <c r="AF113" s="4">
        <v>62215.6832628012</v>
      </c>
      <c r="AG113" s="4">
        <v>34301.8037672752</v>
      </c>
      <c r="AH113" s="4">
        <v>41161.5265191064</v>
      </c>
    </row>
    <row r="114" spans="1:34">
      <c r="A114" s="4" t="s">
        <v>155</v>
      </c>
      <c r="B114" s="4" t="s">
        <v>35</v>
      </c>
      <c r="C114" s="4">
        <v>164.071518883201</v>
      </c>
      <c r="D114" s="4">
        <v>2.47913333333333</v>
      </c>
      <c r="E114" s="4">
        <v>8449.79474647952</v>
      </c>
      <c r="F114" s="4">
        <v>11932.0107415568</v>
      </c>
      <c r="G114" s="4">
        <v>8882.13057826439</v>
      </c>
      <c r="H114" s="4">
        <v>13050.1382745121</v>
      </c>
      <c r="I114" s="4">
        <v>10680.7107800023</v>
      </c>
      <c r="J114" s="4">
        <v>14015.3302589232</v>
      </c>
      <c r="K114" s="4">
        <v>10947.0320838842</v>
      </c>
      <c r="L114" s="4">
        <v>10674.0235482916</v>
      </c>
      <c r="M114" s="4">
        <v>8781.91472423767</v>
      </c>
      <c r="N114" s="4">
        <v>11481.4409089753</v>
      </c>
      <c r="O114" s="4">
        <v>15659.3653822514</v>
      </c>
      <c r="P114" s="4">
        <v>15581.7859709535</v>
      </c>
      <c r="Q114" s="4">
        <v>14142.8482453397</v>
      </c>
      <c r="R114" s="4">
        <v>15121.2194659998</v>
      </c>
      <c r="S114" s="4">
        <v>15261.7884221423</v>
      </c>
      <c r="T114" s="4">
        <v>17252.6088486425</v>
      </c>
      <c r="U114" s="4">
        <v>9725.68861968912</v>
      </c>
      <c r="V114" s="4">
        <v>13032.2092813055</v>
      </c>
      <c r="W114" s="4">
        <v>12944.1919468532</v>
      </c>
      <c r="X114" s="4">
        <v>17654.7434857278</v>
      </c>
      <c r="Y114" s="4">
        <v>10105.5682596213</v>
      </c>
      <c r="Z114" s="4">
        <v>14907.8159644614</v>
      </c>
      <c r="AA114" s="4">
        <v>19162.0342372878</v>
      </c>
      <c r="AB114" s="4">
        <v>18296.009704055</v>
      </c>
      <c r="AC114" s="4">
        <v>15868.4975458403</v>
      </c>
      <c r="AD114" s="4">
        <v>11433.2330387596</v>
      </c>
      <c r="AE114" s="4">
        <v>8182.77903136924</v>
      </c>
      <c r="AF114" s="4">
        <v>10142.342145777</v>
      </c>
      <c r="AG114" s="4">
        <v>11920.5098863394</v>
      </c>
      <c r="AH114" s="4">
        <v>14696.7308680091</v>
      </c>
    </row>
    <row r="115" spans="1:34">
      <c r="A115" s="4" t="s">
        <v>156</v>
      </c>
      <c r="B115" s="4" t="s">
        <v>50</v>
      </c>
      <c r="C115" s="4">
        <v>161.045079885765</v>
      </c>
      <c r="D115" s="4">
        <v>0.879216666666667</v>
      </c>
      <c r="E115" s="4">
        <v>1419.90265952615</v>
      </c>
      <c r="F115" s="4">
        <v>1756.89422742929</v>
      </c>
      <c r="G115" s="4">
        <v>1414.46982160908</v>
      </c>
      <c r="H115" s="4">
        <v>1566.99054531048</v>
      </c>
      <c r="I115" s="4">
        <v>1238.01748423519</v>
      </c>
      <c r="J115" s="4">
        <v>1577.18946876049</v>
      </c>
      <c r="K115" s="4">
        <v>1411.59282933718</v>
      </c>
      <c r="L115" s="4">
        <v>1524.44047377171</v>
      </c>
      <c r="M115" s="4">
        <v>1698.9910037767</v>
      </c>
      <c r="N115" s="4">
        <v>1644.9772045602</v>
      </c>
      <c r="O115" s="4">
        <v>4852.65331428752</v>
      </c>
      <c r="P115" s="4">
        <v>6438.23165167303</v>
      </c>
      <c r="Q115" s="4">
        <v>5666.43075485778</v>
      </c>
      <c r="R115" s="4">
        <v>5210.5908051185</v>
      </c>
      <c r="S115" s="4">
        <v>5543.48632468199</v>
      </c>
      <c r="T115" s="4">
        <v>5041.97283494985</v>
      </c>
      <c r="U115" s="4">
        <v>5026.71954033811</v>
      </c>
      <c r="V115" s="4">
        <v>6486.75151338412</v>
      </c>
      <c r="W115" s="4">
        <v>7746.12390205563</v>
      </c>
      <c r="X115" s="4">
        <v>7309.00894263213</v>
      </c>
      <c r="Y115" s="4">
        <v>3324.39510386003</v>
      </c>
      <c r="Z115" s="4">
        <v>3427.24094094315</v>
      </c>
      <c r="AA115" s="4">
        <v>3871.73647253476</v>
      </c>
      <c r="AB115" s="4">
        <v>4626.3137333155</v>
      </c>
      <c r="AC115" s="4">
        <v>4559.24989069064</v>
      </c>
      <c r="AD115" s="4">
        <v>2945.2306326206</v>
      </c>
      <c r="AE115" s="4">
        <v>2898.70413132371</v>
      </c>
      <c r="AF115" s="4">
        <v>2908.40656592508</v>
      </c>
      <c r="AG115" s="4">
        <v>3050.38628502496</v>
      </c>
      <c r="AH115" s="4">
        <v>3037.81763732902</v>
      </c>
    </row>
    <row r="116" spans="1:34">
      <c r="A116" s="4" t="s">
        <v>157</v>
      </c>
      <c r="B116" s="4" t="s">
        <v>97</v>
      </c>
      <c r="C116" s="4">
        <v>154.061768326529</v>
      </c>
      <c r="D116" s="4">
        <v>0.769416666666667</v>
      </c>
      <c r="E116" s="4">
        <v>1476.44427465062</v>
      </c>
      <c r="F116" s="4">
        <v>2020.0980312552</v>
      </c>
      <c r="G116" s="4">
        <v>1584.01271203082</v>
      </c>
      <c r="H116" s="4">
        <v>2033.39128435732</v>
      </c>
      <c r="I116" s="4">
        <v>1734.61850380246</v>
      </c>
      <c r="J116" s="4">
        <v>1860.11144436535</v>
      </c>
      <c r="K116" s="4">
        <v>1671.34993025843</v>
      </c>
      <c r="L116" s="4">
        <v>1703.6765232944</v>
      </c>
      <c r="M116" s="4">
        <v>1682.37363697432</v>
      </c>
      <c r="N116" s="4">
        <v>1683.43663841177</v>
      </c>
      <c r="O116" s="4">
        <v>6513.36585038969</v>
      </c>
      <c r="P116" s="4">
        <v>6670.98019723592</v>
      </c>
      <c r="Q116" s="4">
        <v>6529.1362908921</v>
      </c>
      <c r="R116" s="4">
        <v>5873.28026606261</v>
      </c>
      <c r="S116" s="4">
        <v>6245.7928143078</v>
      </c>
      <c r="T116" s="4">
        <v>6899.14626769854</v>
      </c>
      <c r="U116" s="4">
        <v>3813.75329686207</v>
      </c>
      <c r="V116" s="4">
        <v>5302.02576164708</v>
      </c>
      <c r="W116" s="4">
        <v>5042.47212798762</v>
      </c>
      <c r="X116" s="4">
        <v>7037.23068858103</v>
      </c>
      <c r="Y116" s="4">
        <v>2288.21674708613</v>
      </c>
      <c r="Z116" s="4">
        <v>3437.98543520023</v>
      </c>
      <c r="AA116" s="4">
        <v>3023.74660605056</v>
      </c>
      <c r="AB116" s="4">
        <v>3567.25207540163</v>
      </c>
      <c r="AC116" s="4">
        <v>3324.14992752184</v>
      </c>
      <c r="AD116" s="4">
        <v>2030.17679410335</v>
      </c>
      <c r="AE116" s="4">
        <v>1528.13674167694</v>
      </c>
      <c r="AF116" s="4">
        <v>1692.68018858612</v>
      </c>
      <c r="AG116" s="4">
        <v>1784.10768707667</v>
      </c>
      <c r="AH116" s="4">
        <v>2037.37409602886</v>
      </c>
    </row>
    <row r="117" spans="1:34">
      <c r="A117" s="4" t="s">
        <v>158</v>
      </c>
      <c r="B117" s="4" t="s">
        <v>97</v>
      </c>
      <c r="C117" s="4">
        <v>151.025888279048</v>
      </c>
      <c r="D117" s="4">
        <v>1.49701666666667</v>
      </c>
      <c r="E117" s="4">
        <v>15810.7581578822</v>
      </c>
      <c r="F117" s="4">
        <v>12379.0899685145</v>
      </c>
      <c r="G117" s="4">
        <v>12112.1264254754</v>
      </c>
      <c r="H117" s="4">
        <v>14497.9462217919</v>
      </c>
      <c r="I117" s="4">
        <v>10471.1584340915</v>
      </c>
      <c r="J117" s="4">
        <v>18123.2343283013</v>
      </c>
      <c r="K117" s="4">
        <v>19496.1556055556</v>
      </c>
      <c r="L117" s="4">
        <v>11396.5434297505</v>
      </c>
      <c r="M117" s="4">
        <v>12460.9878655364</v>
      </c>
      <c r="N117" s="4">
        <v>10491.5234208079</v>
      </c>
      <c r="O117" s="4">
        <v>29628.2111082105</v>
      </c>
      <c r="P117" s="4">
        <v>26453.187758549</v>
      </c>
      <c r="Q117" s="4">
        <v>23468.5641960404</v>
      </c>
      <c r="R117" s="4">
        <v>28914.3538586872</v>
      </c>
      <c r="S117" s="4">
        <v>32278.9956424667</v>
      </c>
      <c r="T117" s="4">
        <v>26797.3772456808</v>
      </c>
      <c r="U117" s="4">
        <v>28639.3997597903</v>
      </c>
      <c r="V117" s="4">
        <v>33423.8477803787</v>
      </c>
      <c r="W117" s="4">
        <v>36446.681009744</v>
      </c>
      <c r="X117" s="4">
        <v>34454.5718933332</v>
      </c>
      <c r="Y117" s="4">
        <v>10936.9632573059</v>
      </c>
      <c r="Z117" s="4">
        <v>21763.3298769007</v>
      </c>
      <c r="AA117" s="4">
        <v>22575.3660369222</v>
      </c>
      <c r="AB117" s="4">
        <v>21970.3750327792</v>
      </c>
      <c r="AC117" s="4">
        <v>20559.8495559284</v>
      </c>
      <c r="AD117" s="4">
        <v>14723.9989880524</v>
      </c>
      <c r="AE117" s="4">
        <v>11169.8618461868</v>
      </c>
      <c r="AF117" s="4">
        <v>11304.8117230862</v>
      </c>
      <c r="AG117" s="4">
        <v>13990.7252074694</v>
      </c>
      <c r="AH117" s="4">
        <v>15471.8054450316</v>
      </c>
    </row>
    <row r="118" spans="1:34">
      <c r="A118" s="4" t="s">
        <v>159</v>
      </c>
      <c r="B118" s="4" t="s">
        <v>35</v>
      </c>
      <c r="C118" s="4">
        <v>146.045532323194</v>
      </c>
      <c r="D118" s="4">
        <v>0.858216666666667</v>
      </c>
      <c r="E118" s="4">
        <v>6083.98350880896</v>
      </c>
      <c r="F118" s="4">
        <v>6798.37516046667</v>
      </c>
      <c r="G118" s="4">
        <v>6157.15143837062</v>
      </c>
      <c r="H118" s="4">
        <v>8724.78598717112</v>
      </c>
      <c r="I118" s="4">
        <v>7181.38248140671</v>
      </c>
      <c r="J118" s="4">
        <v>7527.47604665089</v>
      </c>
      <c r="K118" s="4">
        <v>6757.10779620254</v>
      </c>
      <c r="L118" s="4">
        <v>6570.6453490485</v>
      </c>
      <c r="M118" s="4">
        <v>5436.32139619236</v>
      </c>
      <c r="N118" s="4">
        <v>7028.2137499876</v>
      </c>
      <c r="O118" s="4">
        <v>11998.7297280102</v>
      </c>
      <c r="P118" s="4">
        <v>13559.6795828226</v>
      </c>
      <c r="Q118" s="4">
        <v>14281.5286355731</v>
      </c>
      <c r="R118" s="4">
        <v>13782.2183537342</v>
      </c>
      <c r="S118" s="4">
        <v>13157.8877725752</v>
      </c>
      <c r="T118" s="4">
        <v>14947.4568414296</v>
      </c>
      <c r="U118" s="4">
        <v>11047.1237205238</v>
      </c>
      <c r="V118" s="4">
        <v>14896.4450245798</v>
      </c>
      <c r="W118" s="4">
        <v>15922.3813711849</v>
      </c>
      <c r="X118" s="4">
        <v>16324.9274497778</v>
      </c>
      <c r="Y118" s="4">
        <v>7283.80409087304</v>
      </c>
      <c r="Z118" s="4">
        <v>10852.2192421149</v>
      </c>
      <c r="AA118" s="4">
        <v>11160.4083821524</v>
      </c>
      <c r="AB118" s="4">
        <v>10717.5241488673</v>
      </c>
      <c r="AC118" s="4">
        <v>9998.83453758391</v>
      </c>
      <c r="AD118" s="4">
        <v>6971.57362009791</v>
      </c>
      <c r="AE118" s="4">
        <v>5223.36752722655</v>
      </c>
      <c r="AF118" s="4">
        <v>6722.28984714377</v>
      </c>
      <c r="AG118" s="4">
        <v>6709.92414588735</v>
      </c>
      <c r="AH118" s="4">
        <v>7357.0264359242</v>
      </c>
    </row>
    <row r="119" spans="1:34">
      <c r="A119" s="4" t="s">
        <v>160</v>
      </c>
      <c r="B119" s="4" t="s">
        <v>35</v>
      </c>
      <c r="C119" s="4">
        <v>145.061462529874</v>
      </c>
      <c r="D119" s="4">
        <v>0.837666666666667</v>
      </c>
      <c r="E119" s="4">
        <v>2671.1781423373</v>
      </c>
      <c r="F119" s="4">
        <v>3790.96331638235</v>
      </c>
      <c r="G119" s="4">
        <v>3330.97240470699</v>
      </c>
      <c r="H119" s="4">
        <v>4442.8712250769</v>
      </c>
      <c r="I119" s="4">
        <v>3543.29626683728</v>
      </c>
      <c r="J119" s="4">
        <v>4333.72924171324</v>
      </c>
      <c r="K119" s="4">
        <v>3898.21993376463</v>
      </c>
      <c r="L119" s="4">
        <v>3595.66836174236</v>
      </c>
      <c r="M119" s="4">
        <v>2874.16459924249</v>
      </c>
      <c r="N119" s="4">
        <v>3619.1502087842</v>
      </c>
      <c r="O119" s="4">
        <v>8518.80738186871</v>
      </c>
      <c r="P119" s="4">
        <v>8155.75250442763</v>
      </c>
      <c r="Q119" s="4">
        <v>8248.32578724508</v>
      </c>
      <c r="R119" s="4">
        <v>7622.49317149176</v>
      </c>
      <c r="S119" s="4">
        <v>8973.14408385344</v>
      </c>
      <c r="T119" s="4">
        <v>8103.92141355489</v>
      </c>
      <c r="U119" s="4">
        <v>6791.53643693936</v>
      </c>
      <c r="V119" s="4">
        <v>7080.42384070522</v>
      </c>
      <c r="W119" s="4">
        <v>8915.63966352317</v>
      </c>
      <c r="X119" s="4">
        <v>10424.7231371472</v>
      </c>
      <c r="Y119" s="4">
        <v>6980.68656860813</v>
      </c>
      <c r="Z119" s="4">
        <v>8976.27120561077</v>
      </c>
      <c r="AA119" s="4">
        <v>9807.8127553959</v>
      </c>
      <c r="AB119" s="4">
        <v>10280.5138154518</v>
      </c>
      <c r="AC119" s="4">
        <v>8961.19047629821</v>
      </c>
      <c r="AD119" s="4">
        <v>5693.39622009842</v>
      </c>
      <c r="AE119" s="4">
        <v>4659.44418106434</v>
      </c>
      <c r="AF119" s="4">
        <v>5005.43145102529</v>
      </c>
      <c r="AG119" s="4">
        <v>5680.28096137929</v>
      </c>
      <c r="AH119" s="4">
        <v>6268.32871375853</v>
      </c>
    </row>
    <row r="120" spans="1:34">
      <c r="A120" s="4" t="s">
        <v>161</v>
      </c>
      <c r="B120" s="4" t="s">
        <v>79</v>
      </c>
      <c r="C120" s="4">
        <v>145.097763515082</v>
      </c>
      <c r="D120" s="4">
        <v>0.7393</v>
      </c>
      <c r="E120" s="4">
        <v>2004.74954643675</v>
      </c>
      <c r="F120" s="4">
        <v>2462.03185929594</v>
      </c>
      <c r="G120" s="4">
        <v>2078.49957512418</v>
      </c>
      <c r="H120" s="4">
        <v>2829.01915144587</v>
      </c>
      <c r="I120" s="4">
        <v>2382.4096148085</v>
      </c>
      <c r="J120" s="4">
        <v>2544.47882434154</v>
      </c>
      <c r="K120" s="4">
        <v>2396.00578542378</v>
      </c>
      <c r="L120" s="4">
        <v>2266.43813210263</v>
      </c>
      <c r="M120" s="4">
        <v>2253.28580079582</v>
      </c>
      <c r="N120" s="4">
        <v>2485.75586833531</v>
      </c>
      <c r="O120" s="4">
        <v>7477.18357689191</v>
      </c>
      <c r="P120" s="4">
        <v>8630.18148931644</v>
      </c>
      <c r="Q120" s="4">
        <v>8774.19497374982</v>
      </c>
      <c r="R120" s="4">
        <v>7952.03278591722</v>
      </c>
      <c r="S120" s="4">
        <v>8801.95495322767</v>
      </c>
      <c r="T120" s="4">
        <v>8771.67905346451</v>
      </c>
      <c r="U120" s="4">
        <v>5169.19738735176</v>
      </c>
      <c r="V120" s="4">
        <v>7385.08776047088</v>
      </c>
      <c r="W120" s="4">
        <v>7365.32021447188</v>
      </c>
      <c r="X120" s="4">
        <v>8142.85030384171</v>
      </c>
      <c r="Y120" s="4">
        <v>2923.95683117536</v>
      </c>
      <c r="Z120" s="4">
        <v>4128.19663020637</v>
      </c>
      <c r="AA120" s="4">
        <v>4569.28108583898</v>
      </c>
      <c r="AB120" s="4">
        <v>4418.99710330045</v>
      </c>
      <c r="AC120" s="4">
        <v>4322.09325299652</v>
      </c>
      <c r="AD120" s="4">
        <v>2405.02454796481</v>
      </c>
      <c r="AE120" s="4">
        <v>2301.28913278618</v>
      </c>
      <c r="AF120" s="4">
        <v>2565.74773609132</v>
      </c>
      <c r="AG120" s="4">
        <v>3064.89481182159</v>
      </c>
      <c r="AH120" s="4">
        <v>3090.29063322219</v>
      </c>
    </row>
    <row r="121" spans="1:34">
      <c r="A121" s="4" t="s">
        <v>162</v>
      </c>
      <c r="B121" s="4" t="s">
        <v>71</v>
      </c>
      <c r="C121" s="4">
        <v>145.050129996714</v>
      </c>
      <c r="D121" s="4">
        <v>2.7568</v>
      </c>
      <c r="E121" s="4">
        <v>12461.4813365284</v>
      </c>
      <c r="F121" s="4">
        <v>10825.2377216749</v>
      </c>
      <c r="G121" s="4">
        <v>13174.828398383</v>
      </c>
      <c r="H121" s="4">
        <v>13649.0137547464</v>
      </c>
      <c r="I121" s="4">
        <v>14089.3788403521</v>
      </c>
      <c r="J121" s="4">
        <v>13420.2387332764</v>
      </c>
      <c r="K121" s="4">
        <v>12680.8320154013</v>
      </c>
      <c r="L121" s="4">
        <v>12394.2708415661</v>
      </c>
      <c r="M121" s="4">
        <v>13234.8575200382</v>
      </c>
      <c r="N121" s="4">
        <v>13802.3324666147</v>
      </c>
      <c r="O121" s="4">
        <v>11002.8679883217</v>
      </c>
      <c r="P121" s="4">
        <v>12051.7418939841</v>
      </c>
      <c r="Q121" s="4">
        <v>12502.6808852947</v>
      </c>
      <c r="R121" s="4">
        <v>13153.9063737811</v>
      </c>
      <c r="S121" s="4">
        <v>12523.7403156379</v>
      </c>
      <c r="T121" s="4">
        <v>12526.1241627525</v>
      </c>
      <c r="U121" s="4">
        <v>13095.871576899</v>
      </c>
      <c r="V121" s="4">
        <v>12679.6158365882</v>
      </c>
      <c r="W121" s="4">
        <v>12009.4809505513</v>
      </c>
      <c r="X121" s="4">
        <v>11477.1358828938</v>
      </c>
      <c r="Y121" s="4">
        <v>13388.766624014</v>
      </c>
      <c r="Z121" s="4">
        <v>20887.3538116622</v>
      </c>
      <c r="AA121" s="4">
        <v>13237.4033475299</v>
      </c>
      <c r="AB121" s="4">
        <v>13552.3535305389</v>
      </c>
      <c r="AC121" s="4">
        <v>13692.9436492575</v>
      </c>
      <c r="AD121" s="4">
        <v>12891.2428003614</v>
      </c>
      <c r="AE121" s="4">
        <v>13725.3603918994</v>
      </c>
      <c r="AF121" s="4">
        <v>24035.7903858869</v>
      </c>
      <c r="AG121" s="4">
        <v>14532.881269259</v>
      </c>
      <c r="AH121" s="4">
        <v>12866.0686787934</v>
      </c>
    </row>
    <row r="122" spans="1:34">
      <c r="A122" s="4" t="s">
        <v>163</v>
      </c>
      <c r="B122" s="4" t="s">
        <v>79</v>
      </c>
      <c r="C122" s="4">
        <v>137.023933040968</v>
      </c>
      <c r="D122" s="4">
        <v>2.82545</v>
      </c>
      <c r="E122" s="4">
        <v>5596.00935912812</v>
      </c>
      <c r="F122" s="4">
        <v>5890.71984361644</v>
      </c>
      <c r="G122" s="4">
        <v>4702.84609852021</v>
      </c>
      <c r="H122" s="4">
        <v>8178.90644864038</v>
      </c>
      <c r="I122" s="4">
        <v>5006.68382259565</v>
      </c>
      <c r="J122" s="4">
        <v>5297.03078751252</v>
      </c>
      <c r="K122" s="4">
        <v>5204.62273841901</v>
      </c>
      <c r="L122" s="4">
        <v>5400.78921168348</v>
      </c>
      <c r="M122" s="4">
        <v>5433.13033649068</v>
      </c>
      <c r="N122" s="4">
        <v>5386.06688090252</v>
      </c>
      <c r="O122" s="4">
        <v>4768.93794893989</v>
      </c>
      <c r="P122" s="4">
        <v>5115.78954410622</v>
      </c>
      <c r="Q122" s="4">
        <v>4855.52614407534</v>
      </c>
      <c r="R122" s="4">
        <v>5502.31286016767</v>
      </c>
      <c r="S122" s="4">
        <v>5230.43245417162</v>
      </c>
      <c r="T122" s="4">
        <v>4974.59396074554</v>
      </c>
      <c r="U122" s="4">
        <v>4789.26257458361</v>
      </c>
      <c r="V122" s="4">
        <v>4720.97830177567</v>
      </c>
      <c r="W122" s="4">
        <v>4874.84837186354</v>
      </c>
      <c r="X122" s="4">
        <v>5855.19090671135</v>
      </c>
      <c r="Y122" s="4">
        <v>5470.87245349776</v>
      </c>
      <c r="Z122" s="4">
        <v>4973.40798050779</v>
      </c>
      <c r="AA122" s="4">
        <v>5787.90905624826</v>
      </c>
      <c r="AB122" s="4">
        <v>5178.71215166047</v>
      </c>
      <c r="AC122" s="4">
        <v>5244.79131456531</v>
      </c>
      <c r="AD122" s="4">
        <v>5593.27965586338</v>
      </c>
      <c r="AE122" s="4">
        <v>5811.37196919483</v>
      </c>
      <c r="AF122" s="4">
        <v>7750.25411587057</v>
      </c>
      <c r="AG122" s="4">
        <v>4903.85770795066</v>
      </c>
      <c r="AH122" s="4">
        <v>6027.67824595564</v>
      </c>
    </row>
    <row r="123" spans="1:34">
      <c r="A123" s="4" t="s">
        <v>164</v>
      </c>
      <c r="B123" s="4" t="s">
        <v>79</v>
      </c>
      <c r="C123" s="4">
        <v>135.044576089495</v>
      </c>
      <c r="D123" s="4">
        <v>3.05553333333333</v>
      </c>
      <c r="E123" s="4">
        <v>1561.55137839379</v>
      </c>
      <c r="F123" s="4">
        <v>1484.41018943887</v>
      </c>
      <c r="G123" s="4">
        <v>1193.95662611408</v>
      </c>
      <c r="H123" s="4">
        <v>1336.42786218802</v>
      </c>
      <c r="I123" s="4">
        <v>1167.64982212231</v>
      </c>
      <c r="J123" s="4">
        <v>1320.40440943828</v>
      </c>
      <c r="K123" s="4">
        <v>1409.52279759222</v>
      </c>
      <c r="L123" s="4">
        <v>1334.71140426193</v>
      </c>
      <c r="M123" s="4">
        <v>1652.50579601504</v>
      </c>
      <c r="N123" s="4">
        <v>1316.89199280671</v>
      </c>
      <c r="O123" s="4">
        <v>1437.33592737304</v>
      </c>
      <c r="P123" s="4">
        <v>1538.10500260929</v>
      </c>
      <c r="Q123" s="4">
        <v>1633.52592875287</v>
      </c>
      <c r="R123" s="4">
        <v>2318.58970366525</v>
      </c>
      <c r="S123" s="4">
        <v>1751.6853173714</v>
      </c>
      <c r="T123" s="4">
        <v>1914.64287630533</v>
      </c>
      <c r="U123" s="4">
        <v>1483.11871525085</v>
      </c>
      <c r="V123" s="4">
        <v>1615.42199321549</v>
      </c>
      <c r="W123" s="4">
        <v>1237.42062367952</v>
      </c>
      <c r="X123" s="4">
        <v>1582.22317739476</v>
      </c>
      <c r="Y123" s="4">
        <v>1165.35081600159</v>
      </c>
      <c r="Z123" s="4">
        <v>1253.63930988626</v>
      </c>
      <c r="AA123" s="4">
        <v>1335.0772845743</v>
      </c>
      <c r="AB123" s="4">
        <v>1203.80542012635</v>
      </c>
      <c r="AC123" s="4">
        <v>1407.83238642545</v>
      </c>
      <c r="AD123" s="4">
        <v>1398.2315918809</v>
      </c>
      <c r="AE123" s="4">
        <v>1652.0451640056</v>
      </c>
      <c r="AF123" s="4">
        <v>2137.90700041338</v>
      </c>
      <c r="AG123" s="4">
        <v>1411.12042969118</v>
      </c>
      <c r="AH123" s="4">
        <v>1457.80956260523</v>
      </c>
    </row>
    <row r="124" spans="1:34">
      <c r="A124" s="4" t="s">
        <v>165</v>
      </c>
      <c r="B124" s="4" t="s">
        <v>35</v>
      </c>
      <c r="C124" s="4">
        <v>132.029711525097</v>
      </c>
      <c r="D124" s="4">
        <v>0.847133333333333</v>
      </c>
      <c r="E124" s="4">
        <v>2227.02437901417</v>
      </c>
      <c r="F124" s="4">
        <v>3058.92598990732</v>
      </c>
      <c r="G124" s="4">
        <v>2380.9634254084</v>
      </c>
      <c r="H124" s="4">
        <v>3499.57322452133</v>
      </c>
      <c r="I124" s="4">
        <v>2809.89820977282</v>
      </c>
      <c r="J124" s="4">
        <v>3513.52444084565</v>
      </c>
      <c r="K124" s="4">
        <v>2877.57936767012</v>
      </c>
      <c r="L124" s="4">
        <v>2911.16643606935</v>
      </c>
      <c r="M124" s="4">
        <v>2108.58542701688</v>
      </c>
      <c r="N124" s="4">
        <v>2982.48665525807</v>
      </c>
      <c r="O124" s="4">
        <v>5103.38868749776</v>
      </c>
      <c r="P124" s="4">
        <v>5784.10068078241</v>
      </c>
      <c r="Q124" s="4">
        <v>5605.46803516789</v>
      </c>
      <c r="R124" s="4">
        <v>5202.23034700234</v>
      </c>
      <c r="S124" s="4">
        <v>5421.52422086733</v>
      </c>
      <c r="T124" s="4">
        <v>5556.82530279811</v>
      </c>
      <c r="U124" s="4">
        <v>3295.38949715523</v>
      </c>
      <c r="V124" s="4">
        <v>4745.81503262334</v>
      </c>
      <c r="W124" s="4">
        <v>4639.64221854087</v>
      </c>
      <c r="X124" s="4">
        <v>6092.82831223087</v>
      </c>
      <c r="Y124" s="4">
        <v>3201.65556037566</v>
      </c>
      <c r="Z124" s="4">
        <v>4131.17501479642</v>
      </c>
      <c r="AA124" s="4">
        <v>4361.81014695141</v>
      </c>
      <c r="AB124" s="4">
        <v>4521.10936586168</v>
      </c>
      <c r="AC124" s="4">
        <v>4306.67092020372</v>
      </c>
      <c r="AD124" s="4">
        <v>2727.59563178696</v>
      </c>
      <c r="AE124" s="4">
        <v>2238.39543650187</v>
      </c>
      <c r="AF124" s="4">
        <v>2506.08920054719</v>
      </c>
      <c r="AG124" s="4">
        <v>3004.23651667091</v>
      </c>
      <c r="AH124" s="4">
        <v>2982.62114036358</v>
      </c>
    </row>
    <row r="125" spans="1:34">
      <c r="A125" s="4" t="s">
        <v>166</v>
      </c>
      <c r="B125" s="4" t="s">
        <v>35</v>
      </c>
      <c r="C125" s="4">
        <v>131.045681398361</v>
      </c>
      <c r="D125" s="4">
        <v>0.827816666666667</v>
      </c>
      <c r="E125" s="4">
        <v>1033.59850701226</v>
      </c>
      <c r="F125" s="4">
        <v>1194.54358285071</v>
      </c>
      <c r="G125" s="4">
        <v>1253.751202009</v>
      </c>
      <c r="H125" s="4">
        <v>1418.70155087545</v>
      </c>
      <c r="I125" s="4">
        <v>1356.94668794591</v>
      </c>
      <c r="J125" s="4">
        <v>1386.73296764245</v>
      </c>
      <c r="K125" s="4">
        <v>1573.95250983062</v>
      </c>
      <c r="L125" s="4">
        <v>1297.55180262316</v>
      </c>
      <c r="M125" s="4">
        <v>1208.85945012086</v>
      </c>
      <c r="N125" s="4">
        <v>1401.87994166856</v>
      </c>
      <c r="O125" s="4">
        <v>2816.69051710128</v>
      </c>
      <c r="P125" s="4">
        <v>3123.60321104768</v>
      </c>
      <c r="Q125" s="4">
        <v>2757.76551719149</v>
      </c>
      <c r="R125" s="4">
        <v>2685.8257328006</v>
      </c>
      <c r="S125" s="4">
        <v>2763.1119838938</v>
      </c>
      <c r="T125" s="4">
        <v>3014.98607402046</v>
      </c>
      <c r="U125" s="4">
        <v>1818.88867361082</v>
      </c>
      <c r="V125" s="4">
        <v>2395.52239399447</v>
      </c>
      <c r="W125" s="4">
        <v>2183.1785030141</v>
      </c>
      <c r="X125" s="4">
        <v>3307.08897038842</v>
      </c>
      <c r="Y125" s="4">
        <v>1663.01353314239</v>
      </c>
      <c r="Z125" s="4">
        <v>2358.58995928212</v>
      </c>
      <c r="AA125" s="4">
        <v>2209.68308045962</v>
      </c>
      <c r="AB125" s="4">
        <v>2738.58969536356</v>
      </c>
      <c r="AC125" s="4">
        <v>1991.03379433327</v>
      </c>
      <c r="AD125" s="4">
        <v>1597.80383132536</v>
      </c>
      <c r="AE125" s="4">
        <v>1384.23632702849</v>
      </c>
      <c r="AF125" s="4">
        <v>1273.55558415715</v>
      </c>
      <c r="AG125" s="4">
        <v>1603.19200380023</v>
      </c>
      <c r="AH125" s="4">
        <v>1583.20508638288</v>
      </c>
    </row>
    <row r="126" spans="1:34">
      <c r="A126" s="4" t="s">
        <v>167</v>
      </c>
      <c r="B126" s="4" t="s">
        <v>35</v>
      </c>
      <c r="C126" s="4">
        <v>130.086709878587</v>
      </c>
      <c r="D126" s="4">
        <v>2.00975833333333</v>
      </c>
      <c r="E126" s="4">
        <v>5250.34137952911</v>
      </c>
      <c r="F126" s="4">
        <v>4457.43572660353</v>
      </c>
      <c r="G126" s="4">
        <v>3925.51766865411</v>
      </c>
      <c r="H126" s="4">
        <v>5174.64110638591</v>
      </c>
      <c r="I126" s="4">
        <v>4817.7201156651</v>
      </c>
      <c r="J126" s="4">
        <v>7756.17215203267</v>
      </c>
      <c r="K126" s="4">
        <v>4888.15716293058</v>
      </c>
      <c r="L126" s="4">
        <v>4117.48852345821</v>
      </c>
      <c r="M126" s="4">
        <v>4277.88416205204</v>
      </c>
      <c r="N126" s="4">
        <v>4862.86761966939</v>
      </c>
      <c r="O126" s="4">
        <v>6359.33531967568</v>
      </c>
      <c r="P126" s="4">
        <v>9365.52167995241</v>
      </c>
      <c r="Q126" s="4">
        <v>9339.81571079682</v>
      </c>
      <c r="R126" s="4">
        <v>6542.44177486946</v>
      </c>
      <c r="S126" s="4">
        <v>9465.12611189842</v>
      </c>
      <c r="T126" s="4">
        <v>7274.15115265898</v>
      </c>
      <c r="U126" s="4">
        <v>5945.87323026283</v>
      </c>
      <c r="V126" s="4">
        <v>7681.6695631884</v>
      </c>
      <c r="W126" s="4">
        <v>7848.6736393255</v>
      </c>
      <c r="X126" s="4">
        <v>7220.36274140831</v>
      </c>
      <c r="Y126" s="4">
        <v>5116.56127477517</v>
      </c>
      <c r="Z126" s="4">
        <v>7555.22950906403</v>
      </c>
      <c r="AA126" s="4">
        <v>12091.7731786533</v>
      </c>
      <c r="AB126" s="4">
        <v>8267.55822357092</v>
      </c>
      <c r="AC126" s="4">
        <v>10440.7135005585</v>
      </c>
      <c r="AD126" s="4">
        <v>4863.61895566243</v>
      </c>
      <c r="AE126" s="4">
        <v>3794.26991241999</v>
      </c>
      <c r="AF126" s="4">
        <v>4685.4702216728</v>
      </c>
      <c r="AG126" s="4">
        <v>7427.08911378131</v>
      </c>
      <c r="AH126" s="4">
        <v>5556.16976715006</v>
      </c>
    </row>
    <row r="127" spans="1:34">
      <c r="A127" s="4" t="s">
        <v>168</v>
      </c>
      <c r="B127" s="4" t="s">
        <v>35</v>
      </c>
      <c r="C127" s="4">
        <v>128.034689092799</v>
      </c>
      <c r="D127" s="4">
        <v>0.856283333333333</v>
      </c>
      <c r="E127" s="4">
        <v>1732.08011233273</v>
      </c>
      <c r="F127" s="4">
        <v>1883.26797019258</v>
      </c>
      <c r="G127" s="4">
        <v>1950.89452767513</v>
      </c>
      <c r="H127" s="4">
        <v>2236.34891835291</v>
      </c>
      <c r="I127" s="4">
        <v>1935.19640942773</v>
      </c>
      <c r="J127" s="4">
        <v>2109.968553899</v>
      </c>
      <c r="K127" s="4">
        <v>1834.15239359194</v>
      </c>
      <c r="L127" s="4">
        <v>1731.19121017037</v>
      </c>
      <c r="M127" s="4">
        <v>1619.68435686801</v>
      </c>
      <c r="N127" s="4">
        <v>1930.52094639611</v>
      </c>
      <c r="O127" s="4">
        <v>3655.21944370232</v>
      </c>
      <c r="P127" s="4">
        <v>3787.63967273357</v>
      </c>
      <c r="Q127" s="4">
        <v>4083.74090451525</v>
      </c>
      <c r="R127" s="4">
        <v>3575.47755112259</v>
      </c>
      <c r="S127" s="4">
        <v>4140.97183496497</v>
      </c>
      <c r="T127" s="4">
        <v>3891.72178591408</v>
      </c>
      <c r="U127" s="4">
        <v>2816.45853484876</v>
      </c>
      <c r="V127" s="4">
        <v>4093.62300611198</v>
      </c>
      <c r="W127" s="4">
        <v>3683.31419555651</v>
      </c>
      <c r="X127" s="4">
        <v>4221.79794000681</v>
      </c>
      <c r="Y127" s="4">
        <v>2243.0028193235</v>
      </c>
      <c r="Z127" s="4">
        <v>3011.95584277152</v>
      </c>
      <c r="AA127" s="4">
        <v>3248.31404382043</v>
      </c>
      <c r="AB127" s="4">
        <v>2802.09413361229</v>
      </c>
      <c r="AC127" s="4">
        <v>2961.21244568086</v>
      </c>
      <c r="AD127" s="4">
        <v>1971.15533678532</v>
      </c>
      <c r="AE127" s="4">
        <v>1825.82819656953</v>
      </c>
      <c r="AF127" s="4">
        <v>1844.51043085069</v>
      </c>
      <c r="AG127" s="4">
        <v>2050.10671784323</v>
      </c>
      <c r="AH127" s="4">
        <v>2020.56666853193</v>
      </c>
    </row>
    <row r="128" spans="1:34">
      <c r="A128" s="4" t="s">
        <v>169</v>
      </c>
      <c r="B128" s="4" t="s">
        <v>79</v>
      </c>
      <c r="C128" s="4">
        <v>127.05072981027</v>
      </c>
      <c r="D128" s="4">
        <v>0.837916666666667</v>
      </c>
      <c r="E128" s="4">
        <v>546.539276678538</v>
      </c>
      <c r="F128" s="4">
        <v>577.33450460528</v>
      </c>
      <c r="G128" s="4">
        <v>571.851311358928</v>
      </c>
      <c r="H128" s="4">
        <v>740.038602566578</v>
      </c>
      <c r="I128" s="4">
        <v>519.34367101254</v>
      </c>
      <c r="J128" s="4">
        <v>581.354683244956</v>
      </c>
      <c r="K128" s="4">
        <v>602.635242505904</v>
      </c>
      <c r="L128" s="4">
        <v>541.295961394799</v>
      </c>
      <c r="M128" s="4">
        <v>519.359167095928</v>
      </c>
      <c r="N128" s="4">
        <v>640.850629539744</v>
      </c>
      <c r="O128" s="4">
        <v>1316.37027598576</v>
      </c>
      <c r="P128" s="4">
        <v>1176.4731310129</v>
      </c>
      <c r="Q128" s="4">
        <v>1067.24185168004</v>
      </c>
      <c r="R128" s="4">
        <v>1106.03349003999</v>
      </c>
      <c r="S128" s="4">
        <v>1186.70490261399</v>
      </c>
      <c r="T128" s="4">
        <v>1182.00988213916</v>
      </c>
      <c r="U128" s="4">
        <v>1086.73521942421</v>
      </c>
      <c r="V128" s="4">
        <v>1140.63329572351</v>
      </c>
      <c r="W128" s="4">
        <v>1436.80380557128</v>
      </c>
      <c r="X128" s="4">
        <v>1493.16641819382</v>
      </c>
      <c r="Y128" s="4">
        <v>1054.14153488991</v>
      </c>
      <c r="Z128" s="4">
        <v>1356.60106539119</v>
      </c>
      <c r="AA128" s="4">
        <v>1335.27069802841</v>
      </c>
      <c r="AB128" s="4">
        <v>1483.52059026501</v>
      </c>
      <c r="AC128" s="4">
        <v>1321.7693773866</v>
      </c>
      <c r="AD128" s="4">
        <v>934.918204997662</v>
      </c>
      <c r="AE128" s="4">
        <v>730.327783508596</v>
      </c>
      <c r="AF128" s="4">
        <v>922.453293739676</v>
      </c>
      <c r="AG128" s="4">
        <v>816.283512558879</v>
      </c>
      <c r="AH128" s="4">
        <v>997.499262479103</v>
      </c>
    </row>
    <row r="129" spans="1:34">
      <c r="A129" s="4" t="s">
        <v>170</v>
      </c>
      <c r="B129" s="4" t="s">
        <v>37</v>
      </c>
      <c r="C129" s="4">
        <v>127.075877226848</v>
      </c>
      <c r="D129" s="4">
        <v>3.0185</v>
      </c>
      <c r="E129" s="4">
        <v>6208.7722873513</v>
      </c>
      <c r="F129" s="4">
        <v>6833.48582670996</v>
      </c>
      <c r="G129" s="4">
        <v>6527.94878538471</v>
      </c>
      <c r="H129" s="4">
        <v>6043.07912486874</v>
      </c>
      <c r="I129" s="4">
        <v>6963.08627211476</v>
      </c>
      <c r="J129" s="4">
        <v>6847.17571927917</v>
      </c>
      <c r="K129" s="4">
        <v>7253.85266311675</v>
      </c>
      <c r="L129" s="4">
        <v>6591.14611967695</v>
      </c>
      <c r="M129" s="4">
        <v>7137.00669313072</v>
      </c>
      <c r="N129" s="4">
        <v>7058.29266498314</v>
      </c>
      <c r="O129" s="4">
        <v>6833.75821378508</v>
      </c>
      <c r="P129" s="4">
        <v>6931.28018956425</v>
      </c>
      <c r="Q129" s="4">
        <v>6791.63182905366</v>
      </c>
      <c r="R129" s="4">
        <v>6932.11330524544</v>
      </c>
      <c r="S129" s="4">
        <v>6636.28024795105</v>
      </c>
      <c r="T129" s="4">
        <v>6739.53252955866</v>
      </c>
      <c r="U129" s="4">
        <v>7548.12451202676</v>
      </c>
      <c r="V129" s="4">
        <v>6979.92431819863</v>
      </c>
      <c r="W129" s="4">
        <v>5924.87778534506</v>
      </c>
      <c r="X129" s="4">
        <v>7001.61945024946</v>
      </c>
      <c r="Y129" s="4">
        <v>6482.44879505806</v>
      </c>
      <c r="Z129" s="4">
        <v>6445.89193619656</v>
      </c>
      <c r="AA129" s="4">
        <v>6440.01827072493</v>
      </c>
      <c r="AB129" s="4">
        <v>6534.14470917375</v>
      </c>
      <c r="AC129" s="4">
        <v>6636.91457159191</v>
      </c>
      <c r="AD129" s="4">
        <v>7428.81655632911</v>
      </c>
      <c r="AE129" s="4">
        <v>5994.7783093523</v>
      </c>
      <c r="AF129" s="4">
        <v>9786.1249438959</v>
      </c>
      <c r="AG129" s="4">
        <v>6745.19658744331</v>
      </c>
      <c r="AH129" s="4">
        <v>6015.47323081587</v>
      </c>
    </row>
    <row r="130" spans="1:34">
      <c r="A130" s="4" t="s">
        <v>171</v>
      </c>
      <c r="B130" s="4" t="s">
        <v>35</v>
      </c>
      <c r="C130" s="4">
        <v>124.007224155925</v>
      </c>
      <c r="D130" s="4">
        <v>0.847266666666667</v>
      </c>
      <c r="E130" s="4">
        <v>10105.760560035</v>
      </c>
      <c r="F130" s="4">
        <v>10739.6529359085</v>
      </c>
      <c r="G130" s="4">
        <v>10577.3795142998</v>
      </c>
      <c r="H130" s="4">
        <v>11010.5928276476</v>
      </c>
      <c r="I130" s="4">
        <v>9334.44560331581</v>
      </c>
      <c r="J130" s="4">
        <v>12171.6994653197</v>
      </c>
      <c r="K130" s="4">
        <v>12106.4425618233</v>
      </c>
      <c r="L130" s="4">
        <v>9379.06783772968</v>
      </c>
      <c r="M130" s="4">
        <v>10094.0619998294</v>
      </c>
      <c r="N130" s="4">
        <v>8270.83554776235</v>
      </c>
      <c r="O130" s="4">
        <v>27525.4127969393</v>
      </c>
      <c r="P130" s="4">
        <v>40554.0232612787</v>
      </c>
      <c r="Q130" s="4">
        <v>34395.0214735752</v>
      </c>
      <c r="R130" s="4">
        <v>39413.1409330826</v>
      </c>
      <c r="S130" s="4">
        <v>41628.6191507997</v>
      </c>
      <c r="T130" s="4">
        <v>36050.3530290461</v>
      </c>
      <c r="U130" s="4">
        <v>51634.5183901217</v>
      </c>
      <c r="V130" s="4">
        <v>51617.7911177569</v>
      </c>
      <c r="W130" s="4">
        <v>65873.3860762286</v>
      </c>
      <c r="X130" s="4">
        <v>48290.8290359182</v>
      </c>
      <c r="Y130" s="4">
        <v>52860.5435822718</v>
      </c>
      <c r="Z130" s="4">
        <v>61327.8955331933</v>
      </c>
      <c r="AA130" s="4">
        <v>79788.9011437875</v>
      </c>
      <c r="AB130" s="4">
        <v>91971.0763417007</v>
      </c>
      <c r="AC130" s="4">
        <v>79460.1549463777</v>
      </c>
      <c r="AD130" s="4">
        <v>25967.0785375093</v>
      </c>
      <c r="AE130" s="4">
        <v>19518.7037417111</v>
      </c>
      <c r="AF130" s="4">
        <v>24834.1005430201</v>
      </c>
      <c r="AG130" s="4">
        <v>31250.5367022599</v>
      </c>
      <c r="AH130" s="4">
        <v>37017.404028364</v>
      </c>
    </row>
    <row r="131" spans="1:34">
      <c r="A131" s="4" t="s">
        <v>172</v>
      </c>
      <c r="B131" s="4" t="s">
        <v>79</v>
      </c>
      <c r="C131" s="4">
        <v>121.02894991184</v>
      </c>
      <c r="D131" s="4">
        <v>2.83078333333333</v>
      </c>
      <c r="E131" s="4">
        <v>18851.0062903878</v>
      </c>
      <c r="F131" s="4">
        <v>19582.1537121316</v>
      </c>
      <c r="G131" s="4">
        <v>18504.5771619051</v>
      </c>
      <c r="H131" s="4">
        <v>29437.3602452426</v>
      </c>
      <c r="I131" s="4">
        <v>17907.0685760219</v>
      </c>
      <c r="J131" s="4">
        <v>19377.5163714382</v>
      </c>
      <c r="K131" s="4">
        <v>16989.012839495</v>
      </c>
      <c r="L131" s="4">
        <v>17107.7888667312</v>
      </c>
      <c r="M131" s="4">
        <v>17628.8442181378</v>
      </c>
      <c r="N131" s="4">
        <v>18058.1279162394</v>
      </c>
      <c r="O131" s="4">
        <v>18013.3430900126</v>
      </c>
      <c r="P131" s="4">
        <v>17007.6046889941</v>
      </c>
      <c r="Q131" s="4">
        <v>16918.2557986622</v>
      </c>
      <c r="R131" s="4">
        <v>17596.5964699714</v>
      </c>
      <c r="S131" s="4">
        <v>16087.4099757229</v>
      </c>
      <c r="T131" s="4">
        <v>17012.3131968186</v>
      </c>
      <c r="U131" s="4">
        <v>17174.2696812121</v>
      </c>
      <c r="V131" s="4">
        <v>18771.6258892435</v>
      </c>
      <c r="W131" s="4">
        <v>15769.6033454985</v>
      </c>
      <c r="X131" s="4">
        <v>19344.1842779155</v>
      </c>
      <c r="Y131" s="4">
        <v>17271.5614513076</v>
      </c>
      <c r="Z131" s="4">
        <v>17702.6777859239</v>
      </c>
      <c r="AA131" s="4">
        <v>18409.185226628</v>
      </c>
      <c r="AB131" s="4">
        <v>17634.8868231483</v>
      </c>
      <c r="AC131" s="4">
        <v>15845.1198252246</v>
      </c>
      <c r="AD131" s="4">
        <v>19326.9976918461</v>
      </c>
      <c r="AE131" s="4">
        <v>18957.3235339333</v>
      </c>
      <c r="AF131" s="4">
        <v>29617.4276408219</v>
      </c>
      <c r="AG131" s="4">
        <v>16296.7380101789</v>
      </c>
      <c r="AH131" s="4">
        <v>17933.5210016539</v>
      </c>
    </row>
    <row r="132" spans="1:34">
      <c r="A132" s="4" t="s">
        <v>173</v>
      </c>
      <c r="B132" s="4" t="s">
        <v>35</v>
      </c>
      <c r="C132" s="4">
        <v>118.050413311746</v>
      </c>
      <c r="D132" s="4">
        <v>0.8471</v>
      </c>
      <c r="E132" s="4">
        <v>485.757957136868</v>
      </c>
      <c r="F132" s="4">
        <v>803.538499147196</v>
      </c>
      <c r="G132" s="4">
        <v>848.793569268051</v>
      </c>
      <c r="H132" s="4">
        <v>1149.16934129866</v>
      </c>
      <c r="I132" s="4">
        <v>817.352136701177</v>
      </c>
      <c r="J132" s="4">
        <v>976.711961545627</v>
      </c>
      <c r="K132" s="4">
        <v>821.972539172494</v>
      </c>
      <c r="L132" s="4">
        <v>992.577476741829</v>
      </c>
      <c r="M132" s="4">
        <v>865.883850072215</v>
      </c>
      <c r="N132" s="4">
        <v>947.742087269284</v>
      </c>
      <c r="O132" s="4">
        <v>1742.04176104982</v>
      </c>
      <c r="P132" s="4">
        <v>2149.62673965137</v>
      </c>
      <c r="Q132" s="4">
        <v>2066.85792818357</v>
      </c>
      <c r="R132" s="4">
        <v>2166.31132995285</v>
      </c>
      <c r="S132" s="4">
        <v>1961.29998947336</v>
      </c>
      <c r="T132" s="4">
        <v>2148.23982306583</v>
      </c>
      <c r="U132" s="4">
        <v>1607.83756241839</v>
      </c>
      <c r="V132" s="4">
        <v>1860.01478303941</v>
      </c>
      <c r="W132" s="4">
        <v>1915.9507668354</v>
      </c>
      <c r="X132" s="4">
        <v>2288.92675614092</v>
      </c>
      <c r="Y132" s="4">
        <v>1244.31036756394</v>
      </c>
      <c r="Z132" s="4">
        <v>1810.15696122792</v>
      </c>
      <c r="AA132" s="4">
        <v>1677.87892888462</v>
      </c>
      <c r="AB132" s="4">
        <v>1568.45012734575</v>
      </c>
      <c r="AC132" s="4">
        <v>1611.14730062939</v>
      </c>
      <c r="AD132" s="4">
        <v>1061.70266631534</v>
      </c>
      <c r="AE132" s="4">
        <v>907.418628580259</v>
      </c>
      <c r="AF132" s="4">
        <v>1046.14457928909</v>
      </c>
      <c r="AG132" s="4">
        <v>1085.87394945915</v>
      </c>
      <c r="AH132" s="4">
        <v>1193.7958505581</v>
      </c>
    </row>
    <row r="133" spans="1:34">
      <c r="A133" s="4" t="s">
        <v>174</v>
      </c>
      <c r="B133" s="4" t="s">
        <v>35</v>
      </c>
      <c r="C133" s="4">
        <v>104.034731391487</v>
      </c>
      <c r="D133" s="4">
        <v>0.820183333333333</v>
      </c>
      <c r="E133" s="4">
        <v>1397.37260608854</v>
      </c>
      <c r="F133" s="4">
        <v>1511.22213825239</v>
      </c>
      <c r="G133" s="4">
        <v>1516.57190268966</v>
      </c>
      <c r="H133" s="4">
        <v>1748.91003422619</v>
      </c>
      <c r="I133" s="4">
        <v>1424.64664868833</v>
      </c>
      <c r="J133" s="4">
        <v>1811.51460030677</v>
      </c>
      <c r="K133" s="4">
        <v>1467.01880891561</v>
      </c>
      <c r="L133" s="4">
        <v>1609.34158765347</v>
      </c>
      <c r="M133" s="4">
        <v>1245.48498207998</v>
      </c>
      <c r="N133" s="4">
        <v>1654.66749397244</v>
      </c>
      <c r="O133" s="4">
        <v>3026.75487887654</v>
      </c>
      <c r="P133" s="4">
        <v>3455.27788608878</v>
      </c>
      <c r="Q133" s="4">
        <v>3354.16245309396</v>
      </c>
      <c r="R133" s="4">
        <v>3089.5271240776</v>
      </c>
      <c r="S133" s="4">
        <v>3279.70193056627</v>
      </c>
      <c r="T133" s="4">
        <v>3118.17565125393</v>
      </c>
      <c r="U133" s="4">
        <v>2260.60425694613</v>
      </c>
      <c r="V133" s="4">
        <v>3068.5151823364</v>
      </c>
      <c r="W133" s="4">
        <v>2381.2187443698</v>
      </c>
      <c r="X133" s="4">
        <v>3666.33769308398</v>
      </c>
      <c r="Y133" s="4">
        <v>2257.95517739696</v>
      </c>
      <c r="Z133" s="4">
        <v>2758.2623489581</v>
      </c>
      <c r="AA133" s="4">
        <v>3042.33759682543</v>
      </c>
      <c r="AB133" s="4">
        <v>2810.3635546289</v>
      </c>
      <c r="AC133" s="4">
        <v>2603.6180180113</v>
      </c>
      <c r="AD133" s="4">
        <v>1986.30770545863</v>
      </c>
      <c r="AE133" s="4">
        <v>1622.23899518292</v>
      </c>
      <c r="AF133" s="4">
        <v>1738.25606658599</v>
      </c>
      <c r="AG133" s="4">
        <v>2077.86160590276</v>
      </c>
      <c r="AH133" s="4">
        <v>1993.84749239904</v>
      </c>
    </row>
    <row r="134" spans="1:34">
      <c r="A134" s="4" t="s">
        <v>175</v>
      </c>
      <c r="B134" s="4" t="s">
        <v>35</v>
      </c>
      <c r="C134" s="4">
        <v>102.055406845966</v>
      </c>
      <c r="D134" s="4">
        <v>0.858433333333333</v>
      </c>
      <c r="E134" s="4">
        <v>748.334145048928</v>
      </c>
      <c r="F134" s="4">
        <v>691.05247814137</v>
      </c>
      <c r="G134" s="4">
        <v>741.78056869129</v>
      </c>
      <c r="H134" s="4">
        <v>1015.71985558683</v>
      </c>
      <c r="I134" s="4">
        <v>939.627152781307</v>
      </c>
      <c r="J134" s="4">
        <v>912.584119097138</v>
      </c>
      <c r="K134" s="4">
        <v>912.362681642703</v>
      </c>
      <c r="L134" s="4">
        <v>981.750299320387</v>
      </c>
      <c r="M134" s="4">
        <v>631.429876012082</v>
      </c>
      <c r="N134" s="4">
        <v>835.168830105871</v>
      </c>
      <c r="O134" s="4">
        <v>1592.14554687922</v>
      </c>
      <c r="P134" s="4">
        <v>1795.43144848706</v>
      </c>
      <c r="Q134" s="4">
        <v>1937.70705093069</v>
      </c>
      <c r="R134" s="4">
        <v>1501.03545555643</v>
      </c>
      <c r="S134" s="4">
        <v>1544.57876867749</v>
      </c>
      <c r="T134" s="4">
        <v>1989.15146680834</v>
      </c>
      <c r="U134" s="4">
        <v>1223.35209723738</v>
      </c>
      <c r="V134" s="4">
        <v>1776.70606845286</v>
      </c>
      <c r="W134" s="4">
        <v>1599.7292718534</v>
      </c>
      <c r="X134" s="4">
        <v>1996.27026750685</v>
      </c>
      <c r="Y134" s="4">
        <v>983.272166823106</v>
      </c>
      <c r="Z134" s="4">
        <v>1219.80216310801</v>
      </c>
      <c r="AA134" s="4">
        <v>1378.28308376063</v>
      </c>
      <c r="AB134" s="4">
        <v>1275.69094149619</v>
      </c>
      <c r="AC134" s="4">
        <v>1348.43529940081</v>
      </c>
      <c r="AD134" s="4">
        <v>800.870825135519</v>
      </c>
      <c r="AE134" s="4">
        <v>609.89656071847</v>
      </c>
      <c r="AF134" s="4">
        <v>766.571914391187</v>
      </c>
      <c r="AG134" s="4">
        <v>880.124499640989</v>
      </c>
      <c r="AH134" s="4">
        <v>894.407110319292</v>
      </c>
    </row>
    <row r="135" spans="1:34">
      <c r="A135" s="4" t="s">
        <v>176</v>
      </c>
      <c r="B135" s="4" t="s">
        <v>37</v>
      </c>
      <c r="C135" s="4">
        <v>101.060189250963</v>
      </c>
      <c r="D135" s="4">
        <v>2.75851666666667</v>
      </c>
      <c r="E135" s="4">
        <v>3618.17252119144</v>
      </c>
      <c r="F135" s="4">
        <v>3169.63508532719</v>
      </c>
      <c r="G135" s="4">
        <v>3506.1176592369</v>
      </c>
      <c r="H135" s="4">
        <v>3777.29952930671</v>
      </c>
      <c r="I135" s="4">
        <v>3444.42410284751</v>
      </c>
      <c r="J135" s="4">
        <v>3386.11160882533</v>
      </c>
      <c r="K135" s="4">
        <v>3532.39776131963</v>
      </c>
      <c r="L135" s="4">
        <v>3730.30128065483</v>
      </c>
      <c r="M135" s="4">
        <v>3290.72707312047</v>
      </c>
      <c r="N135" s="4">
        <v>3392.7697702088</v>
      </c>
      <c r="O135" s="4">
        <v>4287.29952689472</v>
      </c>
      <c r="P135" s="4">
        <v>5713.68819920977</v>
      </c>
      <c r="Q135" s="4">
        <v>3396.15382689449</v>
      </c>
      <c r="R135" s="4">
        <v>3707.92310680042</v>
      </c>
      <c r="S135" s="4">
        <v>3844.2604708842</v>
      </c>
      <c r="T135" s="4">
        <v>236.819001111862</v>
      </c>
      <c r="U135" s="4">
        <v>3272.98769023532</v>
      </c>
      <c r="V135" s="4">
        <v>3206.2290924497</v>
      </c>
      <c r="W135" s="4">
        <v>3310.4386678954</v>
      </c>
      <c r="X135" s="4">
        <v>3026.14687572882</v>
      </c>
      <c r="Y135" s="4">
        <v>3579.12214152279</v>
      </c>
      <c r="Z135" s="4">
        <v>3181.78086955909</v>
      </c>
      <c r="AA135" s="4">
        <v>3764.5146314583</v>
      </c>
      <c r="AB135" s="4">
        <v>3554.42775310727</v>
      </c>
      <c r="AC135" s="4">
        <v>3794.83519757577</v>
      </c>
      <c r="AD135" s="4">
        <v>4538.44674241727</v>
      </c>
      <c r="AE135" s="4">
        <v>3642.2219936991</v>
      </c>
      <c r="AF135" s="4">
        <v>5206.5168500279</v>
      </c>
      <c r="AG135" s="4">
        <v>3254.35698455983</v>
      </c>
      <c r="AH135" s="4">
        <v>3417.32887447652</v>
      </c>
    </row>
  </sheetData>
  <conditionalFormatting sqref="A1">
    <cfRule type="duplicateValues" dxfId="0" priority="4"/>
    <cfRule type="duplicateValues" dxfId="0" priority="3"/>
  </conditionalFormatting>
  <conditionalFormatting sqref="A2:A135">
    <cfRule type="duplicateValues" dxfId="0" priority="2"/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NEG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加油，小帅宝宝♥</dc:creator>
  <cp:lastModifiedBy>阳光</cp:lastModifiedBy>
  <dcterms:created xsi:type="dcterms:W3CDTF">2015-06-05T18:17:00Z</dcterms:created>
  <dcterms:modified xsi:type="dcterms:W3CDTF">2023-09-14T13:56:57Z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951FDFD07E614812A6A443DCF800F321</vt:lpwstr>
  </property>
  <property fmtid="{D5CDD505-2E9C-101B-9397-08002B2CF9AE}" pid="3" name="KSOProductBuildVer">
    <vt:lpwstr>2052-12.1.0.15374</vt:lpwstr>
  </property>
</Properties>
</file>