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nishii/Desktop/投稿論文/Tominaga et al/5 Promoter design/"/>
    </mc:Choice>
  </mc:AlternateContent>
  <xr:revisionPtr revIDLastSave="0" documentId="13_ncr:1_{AFE3E55C-27D0-5F40-BD53-F939C232DDD8}" xr6:coauthVersionLast="47" xr6:coauthVersionMax="47" xr10:uidLastSave="{00000000-0000-0000-0000-000000000000}"/>
  <bookViews>
    <workbookView xWindow="2840" yWindow="500" windowWidth="45380" windowHeight="21100" activeTab="1" xr2:uid="{6BE968E6-1BF2-924E-8CE7-FE55E162AEE0}"/>
  </bookViews>
  <sheets>
    <sheet name="Cover" sheetId="9" r:id="rId1"/>
    <sheet name="Table S1. Plasmids" sheetId="1" r:id="rId2"/>
    <sheet name="Table S2. K. phaffii strains" sheetId="5" r:id="rId3"/>
    <sheet name="Table S3. S. cerevisiae strains" sheetId="4" r:id="rId4"/>
    <sheet name="Table S4. Primers" sheetId="3" r:id="rId5"/>
    <sheet name="Table S5. DNA parts" sheetId="2" r:id="rId6"/>
    <sheet name="Table S6 iSynPs" sheetId="7" r:id="rId7"/>
    <sheet name="Table S7 Insulators" sheetId="8" r:id="rId8"/>
  </sheets>
  <definedNames>
    <definedName name="MethodPointer1">216098832</definedName>
    <definedName name="MethodPointer2">0</definedName>
    <definedName name="N" localSheetId="6">#REF!</definedName>
    <definedName name="N">#REF!</definedName>
    <definedName name="_xlnm.Print_Titles" localSheetId="1">'Table S1. Plasmids'!$2:$2</definedName>
    <definedName name="_xlnm.Print_Titles" localSheetId="2">'Table S2. K. phaffii strains'!$2:$2</definedName>
    <definedName name="_xlnm.Print_Titles" localSheetId="3">'Table S3. S. cerevisiae strains'!$2:$2</definedName>
    <definedName name="_xlnm.Print_Titles" localSheetId="4">'Table S4. Primers'!$2:$2</definedName>
    <definedName name="sample" localSheetId="6">#REF!</definedName>
    <definedName name="sample">#REF!</definedName>
    <definedName name="Transformant1" localSheetId="6">#REF!</definedName>
    <definedName name="Transformant1">#REF!</definedName>
    <definedName name="Transformant2" localSheetId="6">#REF!</definedName>
    <definedName name="Transformant2">#REF!</definedName>
    <definedName name="Transformant3" localSheetId="6">#REF!</definedName>
    <definedName name="Transformant3">#REF!</definedName>
    <definedName name="Transformant4" localSheetId="6">#REF!</definedName>
    <definedName name="Transformant4">#REF!</definedName>
    <definedName name="type" localSheetId="6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<sst xmlns="http://schemas.openxmlformats.org/spreadsheetml/2006/main" count="1948" uniqueCount="984">
  <si>
    <t>This study</t>
    <phoneticPr fontId="1"/>
  </si>
  <si>
    <t>BsdR</t>
    <phoneticPr fontId="1"/>
  </si>
  <si>
    <t>MT1474, MT1475</t>
    <phoneticPr fontId="1"/>
  </si>
  <si>
    <t>pMT1883</t>
    <phoneticPr fontId="1"/>
  </si>
  <si>
    <t>pMT1876</t>
    <phoneticPr fontId="1"/>
  </si>
  <si>
    <t>MT1254, MT2651</t>
  </si>
  <si>
    <t>pMT1858</t>
  </si>
  <si>
    <t>MT1254, MT2650</t>
  </si>
  <si>
    <t>pMT1857</t>
  </si>
  <si>
    <t>MT1254, MT2649</t>
    <phoneticPr fontId="1"/>
  </si>
  <si>
    <t>pMT1856</t>
    <phoneticPr fontId="1"/>
  </si>
  <si>
    <t>MT2193, MT2194</t>
    <phoneticPr fontId="1"/>
  </si>
  <si>
    <t>pMT1550</t>
    <phoneticPr fontId="1"/>
  </si>
  <si>
    <t>MT1423, MT2027, MT2165, MT2166</t>
    <phoneticPr fontId="1"/>
  </si>
  <si>
    <t>pMT1521</t>
    <phoneticPr fontId="1"/>
  </si>
  <si>
    <t>MT2032, MT2091</t>
  </si>
  <si>
    <t>pMT1487</t>
    <phoneticPr fontId="1"/>
  </si>
  <si>
    <t>MT2032, MT2090</t>
  </si>
  <si>
    <t>pMT1483</t>
  </si>
  <si>
    <t>MT2032, MT2089</t>
  </si>
  <si>
    <t>pMT1482</t>
  </si>
  <si>
    <t>MT2032, MT2088</t>
    <phoneticPr fontId="1"/>
  </si>
  <si>
    <t>pMT1481</t>
    <phoneticPr fontId="1"/>
  </si>
  <si>
    <t>MT2032, MT2082</t>
  </si>
  <si>
    <t>pMT1474</t>
    <phoneticPr fontId="1"/>
  </si>
  <si>
    <t>MT2032, MT2081</t>
    <phoneticPr fontId="1"/>
  </si>
  <si>
    <t>pMT1473</t>
    <phoneticPr fontId="1"/>
  </si>
  <si>
    <t>ZeoR</t>
    <phoneticPr fontId="1"/>
  </si>
  <si>
    <t>MT1810, MT2070</t>
    <phoneticPr fontId="1"/>
  </si>
  <si>
    <t>pMT1461</t>
    <phoneticPr fontId="1"/>
  </si>
  <si>
    <t>MT1461, MT1834, MT2049, MT2050</t>
    <phoneticPr fontId="1"/>
  </si>
  <si>
    <t>pMT1449</t>
    <phoneticPr fontId="1"/>
  </si>
  <si>
    <t>MT2029, MT2030</t>
    <phoneticPr fontId="1"/>
  </si>
  <si>
    <t>pMT1434</t>
    <phoneticPr fontId="1"/>
  </si>
  <si>
    <t>pMT1420</t>
    <phoneticPr fontId="1"/>
  </si>
  <si>
    <t>pMT1419</t>
    <phoneticPr fontId="1"/>
  </si>
  <si>
    <t>MT960, MT961</t>
    <phoneticPr fontId="1"/>
  </si>
  <si>
    <t>pMT1375</t>
    <phoneticPr fontId="1"/>
  </si>
  <si>
    <t>pMT1351</t>
    <phoneticPr fontId="1"/>
  </si>
  <si>
    <t>pMT1349</t>
  </si>
  <si>
    <t>MT1461, MT1949, MT1957</t>
  </si>
  <si>
    <t>pMT1348</t>
  </si>
  <si>
    <t>MT1461, MT1949, MT1956</t>
  </si>
  <si>
    <t>pMT1347</t>
  </si>
  <si>
    <t>MT1461, MT1949, MT1955</t>
  </si>
  <si>
    <t>pMT1346</t>
  </si>
  <si>
    <t>MT1461, MT1949, MT1954</t>
  </si>
  <si>
    <t>pMT1345</t>
  </si>
  <si>
    <t>MT1461, MT1949, MT1953</t>
  </si>
  <si>
    <t>pMT1344</t>
  </si>
  <si>
    <t>MT1461, MT1949, MT1952</t>
  </si>
  <si>
    <t>pMT1343</t>
  </si>
  <si>
    <t>MT1461, MT1949, MT1951</t>
  </si>
  <si>
    <t>pMT1342</t>
  </si>
  <si>
    <t>MT1461, MT1949, MT1950</t>
    <phoneticPr fontId="1"/>
  </si>
  <si>
    <t>pMT1341</t>
    <phoneticPr fontId="1"/>
  </si>
  <si>
    <t>MT1254, MT1591, MT1932</t>
    <phoneticPr fontId="1"/>
  </si>
  <si>
    <t>pMT1328</t>
    <phoneticPr fontId="1"/>
  </si>
  <si>
    <t>pMT1219</t>
    <phoneticPr fontId="1"/>
  </si>
  <si>
    <t>MT1223, MT1264</t>
    <phoneticPr fontId="1"/>
  </si>
  <si>
    <t>pMT1035</t>
    <phoneticPr fontId="1"/>
  </si>
  <si>
    <t>MT1645, MT1647</t>
    <phoneticPr fontId="1"/>
  </si>
  <si>
    <t>pMT1026</t>
    <phoneticPr fontId="1"/>
  </si>
  <si>
    <t>pMT961</t>
  </si>
  <si>
    <t>pMT960</t>
  </si>
  <si>
    <t>pMT959</t>
  </si>
  <si>
    <t>pMT958</t>
  </si>
  <si>
    <t>LEU2</t>
    <phoneticPr fontId="1"/>
  </si>
  <si>
    <t>pMT957</t>
    <phoneticPr fontId="1"/>
  </si>
  <si>
    <t>MT1251, MT1254</t>
    <phoneticPr fontId="1"/>
  </si>
  <si>
    <t>pMT952</t>
    <phoneticPr fontId="1"/>
  </si>
  <si>
    <t>MT1562, MT1565</t>
    <phoneticPr fontId="1"/>
  </si>
  <si>
    <t>pMT951</t>
  </si>
  <si>
    <t>MT1562, MT1564</t>
    <phoneticPr fontId="1"/>
  </si>
  <si>
    <t>pMT950</t>
  </si>
  <si>
    <t>MT1562, MT1563</t>
    <phoneticPr fontId="1"/>
  </si>
  <si>
    <t>pMT949</t>
    <phoneticPr fontId="1"/>
  </si>
  <si>
    <t>pMT899</t>
    <phoneticPr fontId="1"/>
  </si>
  <si>
    <t>pMT856</t>
  </si>
  <si>
    <t>KN013, KN025, KN028</t>
    <phoneticPr fontId="1"/>
  </si>
  <si>
    <t>MT964, MT965</t>
    <phoneticPr fontId="1"/>
  </si>
  <si>
    <t>pMT478</t>
    <phoneticPr fontId="1"/>
  </si>
  <si>
    <t>Selection marker</t>
    <phoneticPr fontId="1"/>
  </si>
  <si>
    <t>#</t>
    <phoneticPr fontId="1"/>
  </si>
  <si>
    <t>pMT916</t>
    <phoneticPr fontId="1"/>
  </si>
  <si>
    <t>MT1515. MT1516, MT1525, MT1529</t>
    <phoneticPr fontId="1"/>
  </si>
  <si>
    <t>URA3</t>
    <phoneticPr fontId="1"/>
  </si>
  <si>
    <t>Addgene ID</t>
    <phoneticPr fontId="1"/>
  </si>
  <si>
    <t>pMT899</t>
  </si>
  <si>
    <t>M. Tominaga et al., under consideration</t>
    <phoneticPr fontId="1"/>
  </si>
  <si>
    <t>Source (Reference)</t>
    <phoneticPr fontId="1"/>
  </si>
  <si>
    <t>Sequence</t>
    <phoneticPr fontId="1"/>
  </si>
  <si>
    <t>Name</t>
    <phoneticPr fontId="1"/>
  </si>
  <si>
    <t>Supplementary Table 5. DNA parts used in this study</t>
    <phoneticPr fontId="1"/>
  </si>
  <si>
    <t>tagctgtttcctgtgtgaaattgttatc</t>
  </si>
  <si>
    <t>ttttgaagtggtacggcgatatccatggttgtgcgacagattcac</t>
  </si>
  <si>
    <t>aataatggtttcttagacgtcaggtg</t>
  </si>
  <si>
    <t>gtttgatgccgatttcatcgattgtc</t>
  </si>
  <si>
    <t>gtaacaaaggaacctagaggc</t>
  </si>
  <si>
    <t>pMT144</t>
    <phoneticPr fontId="1"/>
  </si>
  <si>
    <t>ScMT487</t>
    <phoneticPr fontId="1"/>
  </si>
  <si>
    <t>pMT1821</t>
    <phoneticPr fontId="1"/>
  </si>
  <si>
    <t>ScMT702</t>
    <phoneticPr fontId="1"/>
  </si>
  <si>
    <t>Selectable Marker</t>
  </si>
  <si>
    <t>PpMT272</t>
    <phoneticPr fontId="1"/>
  </si>
  <si>
    <t>HygR</t>
    <phoneticPr fontId="1"/>
  </si>
  <si>
    <t>pMT1026</t>
  </si>
  <si>
    <t>PpMT510</t>
  </si>
  <si>
    <t>PpMT509</t>
  </si>
  <si>
    <t>PpMT508</t>
  </si>
  <si>
    <t>PpMT383</t>
    <phoneticPr fontId="1"/>
  </si>
  <si>
    <t>PpMT394</t>
  </si>
  <si>
    <t>PpMT340</t>
  </si>
  <si>
    <t>pMT478</t>
  </si>
  <si>
    <t>PpMT352</t>
    <phoneticPr fontId="1"/>
  </si>
  <si>
    <t>PpMT308</t>
  </si>
  <si>
    <t>PpMT149</t>
  </si>
  <si>
    <t>PpMT145</t>
  </si>
  <si>
    <t>PpMT353</t>
    <phoneticPr fontId="1"/>
  </si>
  <si>
    <t>PpMT257</t>
    <phoneticPr fontId="1"/>
  </si>
  <si>
    <t>PpMT228</t>
    <phoneticPr fontId="1"/>
  </si>
  <si>
    <t>PpMT341</t>
    <phoneticPr fontId="1"/>
  </si>
  <si>
    <t>PpMT520</t>
    <phoneticPr fontId="1"/>
  </si>
  <si>
    <t>PpMT512</t>
    <phoneticPr fontId="1"/>
  </si>
  <si>
    <t>PpMT319</t>
    <phoneticPr fontId="1"/>
  </si>
  <si>
    <t>PpMT278</t>
  </si>
  <si>
    <t>PpMT255</t>
  </si>
  <si>
    <t>pMT1483</t>
    <phoneticPr fontId="1"/>
  </si>
  <si>
    <t>PpMT349</t>
    <phoneticPr fontId="1"/>
  </si>
  <si>
    <t>PpMT350</t>
  </si>
  <si>
    <t>PpMT348</t>
  </si>
  <si>
    <t>PpMT347</t>
  </si>
  <si>
    <t>PpMT328</t>
  </si>
  <si>
    <t>PpMT327</t>
  </si>
  <si>
    <t>PpMT315</t>
    <phoneticPr fontId="1"/>
  </si>
  <si>
    <t>PpMT266</t>
  </si>
  <si>
    <t>PpMT265</t>
  </si>
  <si>
    <t>PpMT264</t>
  </si>
  <si>
    <t>PpMT263</t>
  </si>
  <si>
    <t>PpMT262</t>
  </si>
  <si>
    <t>PpMT261</t>
  </si>
  <si>
    <t>PpMT260</t>
  </si>
  <si>
    <t>PpMT259</t>
  </si>
  <si>
    <t>PpMT258</t>
  </si>
  <si>
    <t>PpMT249</t>
    <phoneticPr fontId="1"/>
  </si>
  <si>
    <t>PpMT170</t>
  </si>
  <si>
    <t>PpMT157</t>
  </si>
  <si>
    <t>PpMT155</t>
  </si>
  <si>
    <t>PpMT153</t>
  </si>
  <si>
    <t>PpMT136</t>
  </si>
  <si>
    <t>PpMT144</t>
  </si>
  <si>
    <t>PpMT068</t>
  </si>
  <si>
    <t>Strain</t>
    <phoneticPr fontId="1"/>
  </si>
  <si>
    <t>Plasmid name</t>
    <phoneticPr fontId="1"/>
  </si>
  <si>
    <t>pMT1351</t>
  </si>
  <si>
    <t>MTX03, MTX04, MTX05, MTX06, MTX07, MTX08</t>
    <phoneticPr fontId="1"/>
  </si>
  <si>
    <t>MTX01</t>
  </si>
  <si>
    <t>MTX02</t>
  </si>
  <si>
    <t>MTX03</t>
  </si>
  <si>
    <t>MTX04</t>
  </si>
  <si>
    <t>MTX05</t>
  </si>
  <si>
    <t>MTX06</t>
  </si>
  <si>
    <t>MTX07</t>
  </si>
  <si>
    <t>MTX08</t>
  </si>
  <si>
    <t>MTX01, MTX02</t>
    <phoneticPr fontId="1"/>
  </si>
  <si>
    <t>pMT1475</t>
    <phoneticPr fontId="1"/>
  </si>
  <si>
    <t>PpMT329</t>
    <phoneticPr fontId="1"/>
  </si>
  <si>
    <t>Related primers</t>
    <phoneticPr fontId="1"/>
  </si>
  <si>
    <t>Related plasmid</t>
    <phoneticPr fontId="1"/>
  </si>
  <si>
    <t>pMT1328</t>
  </si>
  <si>
    <t>pMT1341</t>
  </si>
  <si>
    <t>pMT1473</t>
  </si>
  <si>
    <t>pMT1474</t>
  </si>
  <si>
    <t>pMT1481</t>
  </si>
  <si>
    <t>pMT1487</t>
  </si>
  <si>
    <t>tagaaaccatactagtcgtttcgaataattagttgttttttgatcttctc</t>
  </si>
  <si>
    <t>ttgcggccgcggatcctatgtatgatacgaaacgtaccgtatc</t>
  </si>
  <si>
    <t>gctatgaccatgattacgccgctagccatggttgtgcgacagattcac</t>
  </si>
  <si>
    <t>ggatcctctagagtcgacctgcagtcaagactctagcttttcattcag</t>
  </si>
  <si>
    <t>cggatccactagtctcgagagatctttgcttagttctggaagacaagc</t>
  </si>
  <si>
    <t>ttctctgcaattgaagatggcgcgccatcaaaatagttcgaatatggtgg</t>
  </si>
  <si>
    <t>tattcgaactattttgatggcgcgccatcttcaattgcagagaattctgc</t>
  </si>
  <si>
    <t>gcgctcttccgcttgaattcgctagcgaagtaagtcgctagatgatc</t>
  </si>
  <si>
    <t>gattacgccaagcttgcggccgcggatccttttttgtagaaatgtcttggtgtcc</t>
  </si>
  <si>
    <t>gtcttccagaactaagcaatctagaaagcttgcacaaacgaacttc</t>
  </si>
  <si>
    <t>CBS 7435</t>
    <phoneticPr fontId="1"/>
  </si>
  <si>
    <t>Parental strain</t>
    <phoneticPr fontId="1"/>
  </si>
  <si>
    <t>Reference</t>
    <phoneticPr fontId="1"/>
  </si>
  <si>
    <t>PpMT030</t>
  </si>
  <si>
    <t>PpMT030</t>
    <phoneticPr fontId="1"/>
  </si>
  <si>
    <t>PpMT146</t>
  </si>
  <si>
    <t>PpMT146</t>
    <phoneticPr fontId="1"/>
  </si>
  <si>
    <t>PpMT203</t>
  </si>
  <si>
    <t>PpMT203</t>
    <phoneticPr fontId="1"/>
  </si>
  <si>
    <t>PpMT281</t>
    <phoneticPr fontId="1"/>
  </si>
  <si>
    <t>PpMT339</t>
    <phoneticPr fontId="1"/>
  </si>
  <si>
    <t>Source</t>
    <phoneticPr fontId="1"/>
  </si>
  <si>
    <t>Integrated plasmid</t>
    <phoneticPr fontId="1"/>
  </si>
  <si>
    <t>pMT952</t>
  </si>
  <si>
    <t>pMT1219</t>
  </si>
  <si>
    <t>pMT1375</t>
  </si>
  <si>
    <t>pMT1434</t>
  </si>
  <si>
    <t>pMT1449</t>
  </si>
  <si>
    <t>pMT1419</t>
  </si>
  <si>
    <t>pMT1475</t>
  </si>
  <si>
    <t>pMT1035</t>
  </si>
  <si>
    <t>pMT1461</t>
  </si>
  <si>
    <t>pMT1521</t>
  </si>
  <si>
    <t>pMT1550</t>
  </si>
  <si>
    <t>pMT1420</t>
  </si>
  <si>
    <t>pMT1856</t>
  </si>
  <si>
    <t>pMT1876</t>
  </si>
  <si>
    <t>pMT1883</t>
  </si>
  <si>
    <t>CBS 7435</t>
  </si>
  <si>
    <t>ATCC (NRRL-Y11430)</t>
    <phoneticPr fontId="1"/>
  </si>
  <si>
    <t>BY4741</t>
    <phoneticPr fontId="1"/>
  </si>
  <si>
    <t>n/a</t>
  </si>
  <si>
    <t>n/a</t>
    <phoneticPr fontId="1"/>
  </si>
  <si>
    <t>HIS3, LEU2, KanMX</t>
    <phoneticPr fontId="1"/>
  </si>
  <si>
    <t>BY4741-hENT1</t>
  </si>
  <si>
    <t>BY4741-hENT1</t>
    <phoneticPr fontId="1"/>
  </si>
  <si>
    <t>Selectable marker</t>
    <phoneticPr fontId="1"/>
  </si>
  <si>
    <r>
      <t>BY4741-Phl</t>
    </r>
    <r>
      <rPr>
        <vertAlign val="subscript"/>
        <sz val="12"/>
        <color theme="1"/>
        <rFont val="Helvetica"/>
        <family val="2"/>
      </rPr>
      <t>2-1E</t>
    </r>
    <r>
      <rPr>
        <sz val="12"/>
        <color theme="1"/>
        <rFont val="Helvetica"/>
        <family val="2"/>
      </rPr>
      <t>-Lux</t>
    </r>
    <r>
      <rPr>
        <vertAlign val="subscript"/>
        <sz val="12"/>
        <color theme="1"/>
        <rFont val="Helvetica"/>
        <family val="2"/>
      </rPr>
      <t>2-4F</t>
    </r>
    <phoneticPr fontId="1"/>
  </si>
  <si>
    <t>HIS3, LEU2</t>
    <phoneticPr fontId="1"/>
  </si>
  <si>
    <t>KN013</t>
  </si>
  <si>
    <t>KN025</t>
  </si>
  <si>
    <t>KN028</t>
  </si>
  <si>
    <t>MT1223</t>
  </si>
  <si>
    <t>MT1251</t>
  </si>
  <si>
    <t>MT1254</t>
  </si>
  <si>
    <t>MT1264</t>
  </si>
  <si>
    <t>MT1423</t>
  </si>
  <si>
    <t>MT1461</t>
  </si>
  <si>
    <t>MT1474</t>
  </si>
  <si>
    <t>MT1475</t>
  </si>
  <si>
    <t>MT1515</t>
  </si>
  <si>
    <t>MT1516</t>
  </si>
  <si>
    <t>MT1525</t>
  </si>
  <si>
    <t>MT1529</t>
  </si>
  <si>
    <t>MT1562</t>
  </si>
  <si>
    <t>MT1563</t>
  </si>
  <si>
    <t>MT1564</t>
  </si>
  <si>
    <t>MT1565</t>
  </si>
  <si>
    <t>MT1591</t>
  </si>
  <si>
    <t>MT1645</t>
  </si>
  <si>
    <t>MT1647</t>
  </si>
  <si>
    <t>MT1834</t>
  </si>
  <si>
    <t>MT1932</t>
  </si>
  <si>
    <t>MT1949</t>
  </si>
  <si>
    <t>MT1950</t>
  </si>
  <si>
    <t>MT1951</t>
  </si>
  <si>
    <t>MT1952</t>
  </si>
  <si>
    <t>MT1953</t>
  </si>
  <si>
    <t>MT1954</t>
  </si>
  <si>
    <t>MT1955</t>
  </si>
  <si>
    <t>MT1956</t>
  </si>
  <si>
    <t>MT1957</t>
  </si>
  <si>
    <t>MT1958</t>
  </si>
  <si>
    <t>MT1959</t>
  </si>
  <si>
    <t>MT1960</t>
  </si>
  <si>
    <t>MT2005</t>
  </si>
  <si>
    <t>MT2006</t>
  </si>
  <si>
    <t>MT2010</t>
  </si>
  <si>
    <t>MT2011</t>
  </si>
  <si>
    <t>MT2027</t>
  </si>
  <si>
    <t>MT2029</t>
  </si>
  <si>
    <t>MT2030</t>
  </si>
  <si>
    <t>MT2032</t>
  </si>
  <si>
    <t>MT2049</t>
  </si>
  <si>
    <t>MT2050</t>
  </si>
  <si>
    <t>MT2070</t>
  </si>
  <si>
    <t>MT2081</t>
  </si>
  <si>
    <t>MT2082</t>
  </si>
  <si>
    <t>MT2088</t>
  </si>
  <si>
    <t>MT2089</t>
  </si>
  <si>
    <t>MT2090</t>
  </si>
  <si>
    <t>MT2091</t>
  </si>
  <si>
    <t>MT2092</t>
  </si>
  <si>
    <t>MT2165</t>
  </si>
  <si>
    <t>MT2166</t>
  </si>
  <si>
    <t>MT2193</t>
  </si>
  <si>
    <t>MT2194</t>
  </si>
  <si>
    <t>MT2649</t>
  </si>
  <si>
    <t>MT2650</t>
  </si>
  <si>
    <t>MT2651</t>
  </si>
  <si>
    <t>MT960</t>
  </si>
  <si>
    <t>MT961</t>
  </si>
  <si>
    <t>Agr4-RinF GAPprom</t>
  </si>
  <si>
    <t>T36177-FinFMSC</t>
  </si>
  <si>
    <t>T36177-RinF AscI</t>
  </si>
  <si>
    <t>T36177-FinF AscI</t>
  </si>
  <si>
    <t>T36177-RinF NAT</t>
  </si>
  <si>
    <t>EGFP-AOX1p-R</t>
  </si>
  <si>
    <t>phlO=AOX1p(core+10)-F</t>
  </si>
  <si>
    <t>InF-BamH1-phlO-F</t>
  </si>
  <si>
    <t>AOX1-inf-XhoI-R</t>
  </si>
  <si>
    <t>BamHI</t>
  </si>
  <si>
    <t>pAOX1-EGFP-R</t>
  </si>
  <si>
    <t>GAPDH-SpeI-F</t>
  </si>
  <si>
    <t>KpEGFP-R (tAOX1)</t>
  </si>
  <si>
    <t>pDAS1-EGFP-rev</t>
  </si>
  <si>
    <t>luxO5 multi-R</t>
  </si>
  <si>
    <t>luxO5 multi-F</t>
  </si>
  <si>
    <t>URA3-StuI-F</t>
  </si>
  <si>
    <t>URA3-phlO-R</t>
  </si>
  <si>
    <t>phlO6-F2</t>
  </si>
  <si>
    <t>GAL1-BSTAPI</t>
  </si>
  <si>
    <t>ARG4-phlO1-R</t>
  </si>
  <si>
    <t>ARG4-1.6kb-F</t>
  </si>
  <si>
    <t>ARG4-1kb-F</t>
  </si>
  <si>
    <t>ARG4-0.5kb-F</t>
  </si>
  <si>
    <t>BamHI-phlO1-F</t>
  </si>
  <si>
    <t>NLS-Sc-ICY2t-F</t>
  </si>
  <si>
    <t>T38473-ClaI-R</t>
  </si>
  <si>
    <t>ARG4-BglII-F</t>
  </si>
  <si>
    <t>phlO=AOX1p(167)-F</t>
  </si>
  <si>
    <t>BamHI-phlO-F2</t>
  </si>
  <si>
    <t>phlO=AOX1p(159)-F2</t>
  </si>
  <si>
    <t>phlO=AOX1p(159)-R2</t>
  </si>
  <si>
    <t>TATA-tetO version-F</t>
  </si>
  <si>
    <t>TATA-tetO version-R</t>
  </si>
  <si>
    <t>TATA-luxO version-F</t>
  </si>
  <si>
    <t>TATA-luxO version-R</t>
  </si>
  <si>
    <t>AatII-F</t>
  </si>
  <si>
    <t>TKpGAP-F</t>
  </si>
  <si>
    <t>TKpGAP-R</t>
  </si>
  <si>
    <t>BamHI-F</t>
  </si>
  <si>
    <t>phlO=DAS1p(157)m-R</t>
  </si>
  <si>
    <t>phlO=DAS1p(157)m-F</t>
  </si>
  <si>
    <t>ARG4-HsBle-F</t>
  </si>
  <si>
    <t>3-trunc90ntAOX1-R</t>
  </si>
  <si>
    <t>3-trunc114ntAOX1-R</t>
  </si>
  <si>
    <t>DAS1-3-d30-R</t>
  </si>
  <si>
    <t>DAS1-3-d50-R</t>
  </si>
  <si>
    <t>DAS1-3-d60-R</t>
  </si>
  <si>
    <t>3-trunc75ntAOX1-R</t>
  </si>
  <si>
    <t>3-trunc133ntAOX1-R</t>
  </si>
  <si>
    <t>Vmut-N30-F1</t>
  </si>
  <si>
    <t>Vmut-N30-R1</t>
  </si>
  <si>
    <t>delTATA-N9-F</t>
  </si>
  <si>
    <t>pAOX1-R2</t>
  </si>
  <si>
    <t>lux(VF1725)3-F</t>
  </si>
  <si>
    <t>lux(VF1161)3-F</t>
  </si>
  <si>
    <t>lux(VF1058)3-F</t>
  </si>
  <si>
    <t>Agr4-FinF NheI pUC192</t>
  </si>
  <si>
    <t>GAPprom-FinF NotI forupper</t>
  </si>
  <si>
    <t>AOX1t-RinFXbaIT36177</t>
  </si>
  <si>
    <t>Coding protein</t>
    <phoneticPr fontId="1"/>
  </si>
  <si>
    <t>Promoter/iSynP</t>
    <phoneticPr fontId="1"/>
  </si>
  <si>
    <t>KpAOX1</t>
    <phoneticPr fontId="1"/>
  </si>
  <si>
    <t>PpYI1732</t>
    <phoneticPr fontId="1"/>
  </si>
  <si>
    <t>pYI2165</t>
  </si>
  <si>
    <t>pYI2206</t>
  </si>
  <si>
    <t>pYI2216</t>
  </si>
  <si>
    <t>pYI2292</t>
  </si>
  <si>
    <t>pYI2293</t>
  </si>
  <si>
    <t>pYI2294</t>
  </si>
  <si>
    <t>PpYI1739</t>
  </si>
  <si>
    <t>PpYI1740</t>
  </si>
  <si>
    <t>PpYI1746</t>
  </si>
  <si>
    <t>PpYI1860</t>
  </si>
  <si>
    <t>PpYI1861</t>
  </si>
  <si>
    <t>PpYI1862</t>
  </si>
  <si>
    <t>n/a, not applicable</t>
  </si>
  <si>
    <t>n/a, not applicable</t>
    <phoneticPr fontId="1"/>
  </si>
  <si>
    <t xml:space="preserve">pMT952, pMT1219, pYI2165, pYI2216 </t>
  </si>
  <si>
    <t>pMT1419, pMT1461</t>
    <phoneticPr fontId="1"/>
  </si>
  <si>
    <t>Core promoter</t>
    <phoneticPr fontId="1"/>
  </si>
  <si>
    <t>Operator</t>
    <phoneticPr fontId="1"/>
  </si>
  <si>
    <t>KpTc7.1</t>
    <phoneticPr fontId="1"/>
  </si>
  <si>
    <t>KpHsl5.1</t>
    <phoneticPr fontId="1"/>
  </si>
  <si>
    <t>KpPhl6.1</t>
  </si>
  <si>
    <t>KpPhl12.1</t>
  </si>
  <si>
    <t>KpPhl18.1</t>
  </si>
  <si>
    <t>KpPhl1.2</t>
  </si>
  <si>
    <t>KpPhl1.3</t>
  </si>
  <si>
    <t>KpPhl1.4</t>
  </si>
  <si>
    <t>KpPhl1.5</t>
  </si>
  <si>
    <t>KpPhl1.6</t>
  </si>
  <si>
    <t>KpPhl1.7</t>
  </si>
  <si>
    <t>KpPhl1.8</t>
  </si>
  <si>
    <t>KpPhl1.9</t>
  </si>
  <si>
    <t>KpPhl1.10</t>
  </si>
  <si>
    <t>KpPhl1.11</t>
  </si>
  <si>
    <t>KpPhl1.12</t>
  </si>
  <si>
    <t>KpPhl1.13</t>
  </si>
  <si>
    <t>KpPhl1.14</t>
  </si>
  <si>
    <t>KpPhl1.15</t>
  </si>
  <si>
    <t>KpPhl1.17</t>
  </si>
  <si>
    <t>KpPhl1.18</t>
  </si>
  <si>
    <t>KpPhl1.19</t>
  </si>
  <si>
    <t>KpPhl1.20</t>
  </si>
  <si>
    <t>KpPhl1.21</t>
  </si>
  <si>
    <t>KpPhl1.22</t>
  </si>
  <si>
    <t>KpPhl1.23</t>
  </si>
  <si>
    <t>KpPhl1.16</t>
    <phoneticPr fontId="1"/>
  </si>
  <si>
    <t>KpPhl6.1</t>
    <phoneticPr fontId="1"/>
  </si>
  <si>
    <t>KpPhl1.1</t>
    <phoneticPr fontId="1"/>
  </si>
  <si>
    <t>KpHsl10.1</t>
    <phoneticPr fontId="1"/>
  </si>
  <si>
    <t>KpHsl10.2</t>
    <phoneticPr fontId="1"/>
  </si>
  <si>
    <t>PhlTA</t>
    <phoneticPr fontId="1"/>
  </si>
  <si>
    <r>
      <t>rPhlTA</t>
    </r>
    <r>
      <rPr>
        <vertAlign val="subscript"/>
        <sz val="12"/>
        <rFont val="Helvetica"/>
        <family val="2"/>
      </rPr>
      <t>2-E1</t>
    </r>
    <phoneticPr fontId="1"/>
  </si>
  <si>
    <t>EGFP</t>
    <phoneticPr fontId="1"/>
  </si>
  <si>
    <r>
      <t>RBD</t>
    </r>
    <r>
      <rPr>
        <vertAlign val="superscript"/>
        <sz val="12"/>
        <rFont val="Helvetica"/>
        <family val="2"/>
      </rPr>
      <t>om</t>
    </r>
    <phoneticPr fontId="1"/>
  </si>
  <si>
    <r>
      <t>LuxTA</t>
    </r>
    <r>
      <rPr>
        <vertAlign val="subscript"/>
        <sz val="12"/>
        <rFont val="Helvetica"/>
        <family val="2"/>
      </rPr>
      <t>2-4F</t>
    </r>
    <phoneticPr fontId="1"/>
  </si>
  <si>
    <r>
      <t>PhlTA</t>
    </r>
    <r>
      <rPr>
        <vertAlign val="subscript"/>
        <sz val="12"/>
        <rFont val="Helvetica"/>
        <family val="2"/>
      </rPr>
      <t>E41G</t>
    </r>
    <phoneticPr fontId="1"/>
  </si>
  <si>
    <t>pYI277</t>
    <phoneticPr fontId="1"/>
  </si>
  <si>
    <t>KpPh1.1</t>
    <phoneticPr fontId="1"/>
  </si>
  <si>
    <t>KpGAPDH</t>
    <phoneticPr fontId="1"/>
  </si>
  <si>
    <t>KpYPT1</t>
    <phoneticPr fontId="1"/>
  </si>
  <si>
    <t>KpHsl5.2</t>
    <phoneticPr fontId="1"/>
  </si>
  <si>
    <t>KpPhl1.1 TATA-box-library</t>
    <phoneticPr fontId="1"/>
  </si>
  <si>
    <r>
      <t>rTetTA</t>
    </r>
    <r>
      <rPr>
        <vertAlign val="subscript"/>
        <sz val="12"/>
        <rFont val="Helvetica"/>
        <family val="2"/>
      </rPr>
      <t>K8N</t>
    </r>
    <phoneticPr fontId="1"/>
  </si>
  <si>
    <t>pMT1804</t>
    <phoneticPr fontId="1"/>
  </si>
  <si>
    <t>pMT1812</t>
    <phoneticPr fontId="1"/>
  </si>
  <si>
    <t>pMT1813</t>
  </si>
  <si>
    <t>pMT1814</t>
  </si>
  <si>
    <t>ScPhl1.1</t>
    <phoneticPr fontId="1"/>
  </si>
  <si>
    <t>ScPhl1.2</t>
  </si>
  <si>
    <t>ScPhl1.3</t>
  </si>
  <si>
    <t>ScPhl1.4</t>
  </si>
  <si>
    <r>
      <t>1×</t>
    </r>
    <r>
      <rPr>
        <i/>
        <sz val="12"/>
        <color theme="1"/>
        <rFont val="Helvetica"/>
        <family val="2"/>
      </rPr>
      <t>phlO</t>
    </r>
    <phoneticPr fontId="1"/>
  </si>
  <si>
    <r>
      <t>10×</t>
    </r>
    <r>
      <rPr>
        <i/>
        <sz val="12"/>
        <color theme="1"/>
        <rFont val="Helvetica"/>
        <family val="2"/>
      </rPr>
      <t>luxO</t>
    </r>
    <phoneticPr fontId="1"/>
  </si>
  <si>
    <r>
      <t>12×</t>
    </r>
    <r>
      <rPr>
        <i/>
        <sz val="12"/>
        <color theme="1"/>
        <rFont val="Helvetica"/>
        <family val="2"/>
      </rPr>
      <t>phlO</t>
    </r>
    <phoneticPr fontId="1"/>
  </si>
  <si>
    <r>
      <t>18×</t>
    </r>
    <r>
      <rPr>
        <i/>
        <sz val="12"/>
        <color theme="1"/>
        <rFont val="Helvetica"/>
        <family val="2"/>
      </rPr>
      <t>phlO</t>
    </r>
    <phoneticPr fontId="1"/>
  </si>
  <si>
    <r>
      <t>2×</t>
    </r>
    <r>
      <rPr>
        <i/>
        <sz val="12"/>
        <color theme="1"/>
        <rFont val="Helvetica"/>
        <family val="2"/>
      </rPr>
      <t>luxO 
+ 3</t>
    </r>
    <r>
      <rPr>
        <sz val="12"/>
        <color theme="1"/>
        <rFont val="Helvetica"/>
        <family val="2"/>
      </rPr>
      <t>×</t>
    </r>
    <r>
      <rPr>
        <i/>
        <sz val="12"/>
        <color theme="1"/>
        <rFont val="Helvetica"/>
        <family val="2"/>
      </rPr>
      <t>luxO</t>
    </r>
    <r>
      <rPr>
        <i/>
        <vertAlign val="subscript"/>
        <sz val="12"/>
        <color theme="1"/>
        <rFont val="Helvetica"/>
        <family val="2"/>
      </rPr>
      <t>1058</t>
    </r>
    <phoneticPr fontId="1"/>
  </si>
  <si>
    <r>
      <t>2×</t>
    </r>
    <r>
      <rPr>
        <i/>
        <sz val="12"/>
        <color theme="1"/>
        <rFont val="Helvetica"/>
        <family val="2"/>
      </rPr>
      <t>luxO 
+ 3</t>
    </r>
    <r>
      <rPr>
        <sz val="12"/>
        <color theme="1"/>
        <rFont val="Helvetica"/>
        <family val="2"/>
      </rPr>
      <t>×</t>
    </r>
    <r>
      <rPr>
        <i/>
        <sz val="12"/>
        <color theme="1"/>
        <rFont val="Helvetica"/>
        <family val="2"/>
      </rPr>
      <t>luxO</t>
    </r>
    <r>
      <rPr>
        <i/>
        <vertAlign val="subscript"/>
        <sz val="12"/>
        <color theme="1"/>
        <rFont val="Helvetica"/>
        <family val="2"/>
      </rPr>
      <t>1161</t>
    </r>
    <phoneticPr fontId="1"/>
  </si>
  <si>
    <r>
      <t>2×</t>
    </r>
    <r>
      <rPr>
        <i/>
        <sz val="12"/>
        <color theme="1"/>
        <rFont val="Helvetica"/>
        <family val="2"/>
      </rPr>
      <t>luxO 
+ 3</t>
    </r>
    <r>
      <rPr>
        <sz val="12"/>
        <color theme="1"/>
        <rFont val="Helvetica"/>
        <family val="2"/>
      </rPr>
      <t>×</t>
    </r>
    <r>
      <rPr>
        <i/>
        <sz val="12"/>
        <color theme="1"/>
        <rFont val="Helvetica"/>
        <family val="2"/>
      </rPr>
      <t>luxO</t>
    </r>
    <r>
      <rPr>
        <i/>
        <vertAlign val="subscript"/>
        <sz val="12"/>
        <color theme="1"/>
        <rFont val="Helvetica"/>
        <family val="2"/>
      </rPr>
      <t>1725</t>
    </r>
    <phoneticPr fontId="1"/>
  </si>
  <si>
    <r>
      <t>5×</t>
    </r>
    <r>
      <rPr>
        <i/>
        <sz val="12"/>
        <color theme="1"/>
        <rFont val="Helvetica"/>
        <family val="2"/>
      </rPr>
      <t>luxO</t>
    </r>
    <phoneticPr fontId="1"/>
  </si>
  <si>
    <r>
      <rPr>
        <sz val="12"/>
        <color theme="1"/>
        <rFont val="Helvetica"/>
        <family val="2"/>
      </rPr>
      <t>6×</t>
    </r>
    <r>
      <rPr>
        <i/>
        <sz val="12"/>
        <color theme="1"/>
        <rFont val="Helvetica"/>
        <family val="2"/>
      </rPr>
      <t>phlO</t>
    </r>
    <phoneticPr fontId="1"/>
  </si>
  <si>
    <r>
      <t>7×</t>
    </r>
    <r>
      <rPr>
        <i/>
        <sz val="12"/>
        <color theme="1"/>
        <rFont val="Helvetica"/>
        <family val="2"/>
      </rPr>
      <t>luxO 
+ 3</t>
    </r>
    <r>
      <rPr>
        <sz val="12"/>
        <color theme="1"/>
        <rFont val="Helvetica"/>
        <family val="2"/>
      </rPr>
      <t>×</t>
    </r>
    <r>
      <rPr>
        <i/>
        <sz val="12"/>
        <color theme="1"/>
        <rFont val="Helvetica"/>
        <family val="2"/>
      </rPr>
      <t>luxO</t>
    </r>
    <r>
      <rPr>
        <i/>
        <vertAlign val="subscript"/>
        <sz val="12"/>
        <color theme="1"/>
        <rFont val="Helvetica"/>
        <family val="2"/>
      </rPr>
      <t>1161</t>
    </r>
    <phoneticPr fontId="1"/>
  </si>
  <si>
    <r>
      <rPr>
        <sz val="12"/>
        <color theme="1"/>
        <rFont val="Helvetica"/>
        <family val="2"/>
      </rPr>
      <t>7×</t>
    </r>
    <r>
      <rPr>
        <i/>
        <sz val="12"/>
        <color theme="1"/>
        <rFont val="Helvetica"/>
        <family val="2"/>
      </rPr>
      <t>tetO</t>
    </r>
    <r>
      <rPr>
        <i/>
        <vertAlign val="subscript"/>
        <sz val="12"/>
        <color theme="1"/>
        <rFont val="Helvetica"/>
        <family val="2"/>
      </rPr>
      <t>2</t>
    </r>
    <phoneticPr fontId="1"/>
  </si>
  <si>
    <r>
      <rPr>
        <sz val="12"/>
        <color theme="1"/>
        <rFont val="Helvetica"/>
        <family val="2"/>
      </rPr>
      <t>1×</t>
    </r>
    <r>
      <rPr>
        <i/>
        <sz val="12"/>
        <color theme="1"/>
        <rFont val="Helvetica"/>
        <family val="2"/>
      </rPr>
      <t>phlO</t>
    </r>
    <phoneticPr fontId="1"/>
  </si>
  <si>
    <t>ymUkG1</t>
    <phoneticPr fontId="1"/>
  </si>
  <si>
    <t>MT1432, MT2581</t>
    <phoneticPr fontId="1"/>
  </si>
  <si>
    <t>MT2581, MT2598</t>
    <phoneticPr fontId="1"/>
  </si>
  <si>
    <t>MT2581, MT2599</t>
    <phoneticPr fontId="1"/>
  </si>
  <si>
    <t>MT2581, MT2600</t>
    <phoneticPr fontId="1"/>
  </si>
  <si>
    <t>MT2599</t>
  </si>
  <si>
    <t>MT2600</t>
  </si>
  <si>
    <t>pMT950</t>
    <phoneticPr fontId="1"/>
  </si>
  <si>
    <t>pMT951</t>
    <phoneticPr fontId="1"/>
  </si>
  <si>
    <t>G418R</t>
  </si>
  <si>
    <t>G418R</t>
    <phoneticPr fontId="1"/>
  </si>
  <si>
    <t>G418R, HygR</t>
  </si>
  <si>
    <t>BsdR, G418R</t>
  </si>
  <si>
    <t>KpHsl5.3</t>
    <phoneticPr fontId="1"/>
  </si>
  <si>
    <t>KpHsl5.4</t>
    <phoneticPr fontId="1"/>
  </si>
  <si>
    <t>ScPhl1.2</t>
    <phoneticPr fontId="1"/>
  </si>
  <si>
    <t>pKN108</t>
    <phoneticPr fontId="1"/>
  </si>
  <si>
    <t>BsdR, G418R, HygR, ZeoR</t>
    <phoneticPr fontId="1"/>
  </si>
  <si>
    <t>BsdR, G418R, ZeoR</t>
    <phoneticPr fontId="1"/>
  </si>
  <si>
    <t>pUC19-MCS-Zeo</t>
    <phoneticPr fontId="1"/>
  </si>
  <si>
    <t>pUC19-PpPgap-EGFP_Pp-PpTgap1</t>
    <phoneticPr fontId="1"/>
  </si>
  <si>
    <t>KpPhl1.1</t>
  </si>
  <si>
    <t>To be assined</t>
    <phoneticPr fontId="1"/>
  </si>
  <si>
    <t>Supplementary Table 1. Plasmids used in this study</t>
    <phoneticPr fontId="1"/>
  </si>
  <si>
    <t>MT1736, MT1757</t>
    <phoneticPr fontId="1"/>
  </si>
  <si>
    <r>
      <t xml:space="preserve">Y. Ito </t>
    </r>
    <r>
      <rPr>
        <i/>
        <sz val="12"/>
        <color theme="1"/>
        <rFont val="Helvetica"/>
        <family val="2"/>
      </rPr>
      <t>et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al</t>
    </r>
    <r>
      <rPr>
        <sz val="12"/>
        <color theme="1"/>
        <rFont val="Helvetica"/>
        <family val="2"/>
      </rPr>
      <t xml:space="preserve">., </t>
    </r>
    <r>
      <rPr>
        <i/>
        <sz val="12"/>
        <color theme="1"/>
        <rFont val="Helvetica"/>
        <family val="2"/>
      </rPr>
      <t>Microbial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Biotechnology</t>
    </r>
    <r>
      <rPr>
        <sz val="12"/>
        <color theme="1"/>
        <rFont val="Helvetica"/>
        <family val="2"/>
      </rPr>
      <t xml:space="preserve">, </t>
    </r>
    <r>
      <rPr>
        <b/>
        <sz val="12"/>
        <color theme="1"/>
        <rFont val="Helvetica"/>
        <family val="2"/>
      </rPr>
      <t>15</t>
    </r>
    <r>
      <rPr>
        <sz val="12"/>
        <color theme="1"/>
        <rFont val="Helvetica"/>
        <family val="2"/>
      </rPr>
      <t>, 2364-2378 (2022) DOI: 10.1111/1751-7915.14061</t>
    </r>
    <phoneticPr fontId="1"/>
  </si>
  <si>
    <t>atgagatttccttcaatttttactgcagttttattcgcagcatcctccgcattagctgctccagtcaacactacaacagaagatgaaacggcacaaattccggctgaagctgtcatcggttactcagatttagaaggggatttcgatgctgctgttttgccattttccaacagcacaaataacgggttattgtttataaatactactattgccagcattgctgctaaagaagaaggggtatctttggataaaagactcgaggaagtccagttggttgaatccggtggtggtttggttcaaccaggtggttctttgagattgtcctgtgctgcttccggtagaaccttctcttacaatccaatgggttggttcagacaggctccaggtaagggtagagaattggttgctgctatctccagaactggtggttccacttactacccagactctgttgagggtagattcaccatctccagagacaacgccaagagaatggtctacttgcagatgaactccttgagagctgaggacactgccgtttactattgtgctgctgctggtgttagagccgaggatggtagagttagaactttgccatccgagtacactttctggggtcaaggtactcaggttactgtttcttctgcggccgcggaggttcaacttgtagagtctggtggtggacttgttcagcctggtggatcattgagactttcttgtgcagcctccggtcgtactttttcttacaaccctatgggctggtttaggcaagctcctggtaaaggacgtgaattggtcgccgcaatttctagaacaggcggatctacttactatcctgactccgtcgaaggacgtttcactatttctagggacaacgctaagcgtatggtgtaccttcaaatgaactctttgcgtgccgaggataccgctgtttattactgtgcagcagcaggcgttagagctgaagatggaagggtaagaacactgccctctgagtatactttttggggacagggaacccaagttacagttagttcagcggccgcggactacaaggacgacgacgacaagcatcatcaccatcaccactag</t>
  </si>
  <si>
    <t>gagtcacaatctgcttccacagacgagtacaaggacaggcaaaaggaattggaagaagttgctaacccaataatgagcaagttctatggagctgctggtggagctcctggtggagctcctggtggcttccctggaggtttccctggcggagctggcgcagctggcggtgccccaggtggtgctgccccaggcggagacagcggaccaaccgtggaagaagtcgattaagcaattcaacggataaattctggttaatatatataacgtgaataggaaattaaggaaattttggatctaataatgtgctgtatgccgacatcgggcatcgtagattgtatagtatcgctgacactataataagccagccaaaacccctaaaccagttgccctccactaattagtgtactacccaatcttgcctcttcgggtgtcttttataaggacagattcacaagctcttgttgcccaatacacacatacacacagagataatagcagtc</t>
  </si>
  <si>
    <t>gccgtaccacttcaaaacacccaagcacagcatactaaattttccctctttcttcctctagggtgtcgttaattacccgtactaaaggtttggaaaagaaaaaagagaccgcctcgtttctttttcttcgtcgaaaaaggcaataaaaatttttatcacgtttctttttcttgaaatttttttttttagtttttttctctttcagtgacctccattgatatttaagttaataaacggtcttcaatttctcaagtttcagtttcatttttcttgttctattacaactttttttacttcttgttcattagaaagaaagcatagcaatctaatctaaggggcggtgttgacaattaatcatcggcatagtatatcggcatagtataatacgacaaggtgaggaactaaaccatggctaagctgaccagcgccgtgcctgtgctgacagctagagatgttgctggcgctgtggaattctggaccgacagactgggcttcagccgggacttcgtggaagatgattttgccggcgtcgtgcgggacgacgtgaccctgtttattagcgctgtgcaggaccaggtggtgcccgataatactctggcctgggtctgggttcgaggcctggatgaactgtatgccgagtggagcgaggtggtgtccaccaacttcagagatgccagcggacctgccatgaccgagattggagaacagccttggggcagagagttcgccctgagagatcctgccggcaactgcgtgcactttgtggccgaggaacaggactga</t>
  </si>
  <si>
    <t>ccgggtaccgagctcgaattc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ttttaattacaaaatgaagaagccagagttgactgctacttccgttgagaagttcttgatcgagaagttcgactccgtttccgacttgatgcaattgtctgaaggtgaagagtccagagctttctcctttgacgttggtggtagaggttacgttttgagagttaattcctgtgctgacggtttctacaaggacagatacgtttacagacacttcgcttccgctgctttgccaattccagaggttttggacattggtgagttctccgagtccttgacttactgtatctccagaagagctcagggagttacattgcaagacttgccagaaactgagttgccagctgttttgcaaccagttgctgaagctatggacgctattgctgctgctgacttgtctcaaacttctggttttggtccattcggtccacagggtattggtcagtacactacttggagagacttcatctgtgctatcgctgacccacatgtttaccactggcaaactgttatggacgatactgtttccgcttccgttgctcaggctttggacgaattgatgttgtgggctgaagattgtcctgaggttagacatttggttcacgctgacttcggttccaacaacgttttgactgacaacggtag</t>
  </si>
  <si>
    <t>ggttccaacaacgttttgactgacaacggtagaatcactgctgttatcgactggtccgaagctatgttcggtgactctcaatacgaggttgctaacatcttcttttggagaccatggttggcttgtatggaacagcagactagatacttcgagagaagacacccagaattggctggttccccaagattgagagcttacatgttgagaatcggtttggaccagttgtaccagtccttggttgatggtaacttcgatgatgctgcttgggctcaaggtagatgtgacgctatcgttagatccggtgctggtactgttggtagaactcagattgctagaagatccgctgctgtttggactgacggttgtgttgaagttttggctgactccggtaacagaagaccatccactagaccaagagctaaagaggttggtagagtttaagtattaagaacgttatttatatttcaaatttttcttttttttctctacagacgctgtacgcatgtaacattatactgaaaaccttgcttgagaaggttttgggacgctcgaagatccagctgcattaatgaatcggccaacgcgcggggagaggcggtttgcgtattgggcgctcttccgcttcctcggaattcactggccgtcgttttac</t>
  </si>
  <si>
    <t>gccgtaccacttcaaaacacccaagcacagcatactaaatttcccctctttcttcctctagggtgtcgttaattacccgtactaaaggtttggaaaagaaaaaagagaccgcctcgtttctttttcttcgtcgaaaaaggcaataaaaatttttatcacgtttctttttcttgaaaatttttttttttgatttttttctctttcgatgacctcccattgatatttaagttaataaacggtcttcaatttctcaagtttcagtttcatttttcttgttctattacaactttttttacttcttgctcattagaaagaaagcatagcaatctaatctaagttttaattacaaaatgaagactttcaacatctcccagcaggacttggagttggttgaagttgctactgagaagatcactatgttgtacgaggacaacaagcaccacgttggagctgctatcagaactaagactggtgagatcatctccgctgttcacatcgaggcttacatcggtagagttactgtttgtgctgaggctatcgctatcggttctgctgtttctaacggtcagaaggacttcgacactatcgttgctgttagacacccatactctgacgaggttgacagatccatcagagttgtttccccatgtggtatgtgtagagagttgatctctgactacgctccagactgtttcgttttgatcgagatgaacggaaagttggttaagactactatcgaggaattgatcccattgaagtacactagaaactaa</t>
  </si>
  <si>
    <t>catggttgtgcgacagattcactgtgaaagactgttcattatacccacgtttcactgggagatgtaagccttaggtgttttaccctgattagataatacaataaccaacagaaatacgagaatctaaactaatttcgatgattcatttttctttttaccgcgctgcctcttttggcaattctttcacctatattctaccttctctttccttttgttctaaacttattaccagctatctatgtcgaatcaagaagaaggacttaaactgtggggtggcaggtttactggggctactgaccccttgatggatttgtataacgcttccttaccttacgacaagaaaatgtacaaggtggatttagaaggaacaaaagtttacactgagggcctggagaaaattaatttgctaactaaagacgaactaagtgagattcatcgtggtctcaaattgattgaagcagagtgggcagaagggaagtttgttgagaagccaggggatgaggatattcacactgctaatgaacgtcgcttgggtgagttgattggtcgtggaatctctggtaaggttcataccggaaggtctagaaatgatcaagttgccactgatatgcggttgtatgtcagagacaatctaactcagttggctgactatctgaagcagttcattcaagtaatcatcaagagagctgaacaggaaatagacgtcttgatgcccggttatactcacttgcaaagagctcaaccaatcagatggtctcactggttgagcatgtatgctacctatttcactgaagattatgagagactgaatcaaatcgttaaaaggttgaacaaatccccattgggagctggagctttggctggtcatccttatggaattgatcgtgaatacattgctgagagattagggtttgattctgttattggtaattctttggccgctgtttcagacagagattttgtagtcgaaaccatgttctggtcttcgttgtttatgaatcatatttctcgattctcagaagatttgatcatttactccactggagagtttggatttatcaagttggcagatgcttattctactggatcttctctgatgcctcaaaaaaaaaacccagactctttggagttattgaggggtaaatctggtagatgttttggggccttggctggtttcctcatgtctattaagtccattccgtcaacctataacaaagatatgcaagaggataaggagcctttatttgatactctaatcactgtagagcactcgattttgatagcatccggtgtagtttctaccttgaacattgatgccgaacgaatgaagaatgctctaactatggatatgctggctacagatcttgccgactatttagttagaaggggagttccattcagagaaactcaccacatttctggtgaatgtgtcagacaagccgaggagttgaacctttctggtattgatcagttgtccctcgaacaattgaaatccattgactcccgttttgaggctgatgtggcttcaacgtttgactttgaagccagtgttgaaaaaagaactgccaccggaggaacttctaagactgctgttttaaagcaattggatgcactgaatgaaaagctagagtcttga</t>
  </si>
  <si>
    <t>gcgtcgacatgccagccgatgctttggatgatttcgatttggatatgttgcctgctgatgcattggacgattttgacttagacatgttaccagcagacgcattggatgacttcgaccttgatatgctaccaggtccaccaaaaaagaagagaaaggttgaaaacatcaacgctgatgacacctacagaatcatcaacaagattaaggcttgcaggtctaacaacgatattaaccagtgtttgtccgacatgaccaagatggttcattgcgaatattacttgttggccatcatctacccacactctatggttaagtccgacatttccattttggacaactacccaaaaaaatggcgtcagtattacgatgatgccaacttgattaagtacgacccaatcgttgattactccaactctaatcattctcccatcaactggaacatcttcgaaaacaatgccgtcaacaaaaagtccccaaacgttatcaaagaagctaagacctatggtttgattaccggtttttctttcccaattcataccgctaacaatggtttcggtatgttgtcttttgcccactctgaaaaggataactacatcgactcattattcttgcatgcctgcatgaacattccattgatagttccatctctggtcgataactataggaagattaacattgccaacaacaagtccaacaacgatttgaccaaaagggaaaaagaatgtttggcttgggcttgcgaaggtaaatcttctagggatatttccaagattttgggttgctctgaaagaaccgttactttccatttgactaacgcccaaatgaagttgaacactaccaacagatgccagtctatttctaaggctattttgaccggtgctattgattgtccatactttaagaattaa</t>
  </si>
  <si>
    <t>gcgtcgacatggctagaactccatccagatcatctattggttctttgagatcaccacatactcataaggctattttgacctccaccatcgaaatcttgaaagaatgtggttactccggtttgtccattggatctgttgctagacgtgctggtgcttctaaacctactatctacagatggtggactaacaaggctgctttgattgctgaagtttacgaaaacgaatccgaacaggttagaaagtttccagatttgggttcctttaaggccgatttggatttcttgttgagaaacttgtggaaggtttggagagaaactatttgtggtgaagccttcagatgcgttattgcagaagctcaattagatccagctactttgactcaattgaaggaccaattcatggaaagacgtagagaaatgccaaaaaagttggttgaaaacgccatctctaatggtgaattgccaaaggatacaaaccgtgagttgttgttggatatgattttcggtttttgctggtacaggttgttgactgaacaattgactgttgaacaagacatcgaagagttcacgttcttgttaatcaatggtgtttgtccaggtactcaaagaggtccagcagacgctttggatgattttgatttggatatgttgcctgctgatgccttggatgacttcgacttagacatgttaccagccgatgcattagacgatttcgaccttgatatgttacctggtccaccaaaaaagaagagaaaggtctaa</t>
  </si>
  <si>
    <t>gcgtcgacatggctagaacttcacccagatcatctattggttctctgagatcaccacatactcataaggctattttgacctccaccatcgaaatcttgaaagaatgtggttactccggtttgtccattgaatctgttgctagacgtgctggtgcttctaaacctactatctacagatggtggactaacaaggctgctttgattgctgaagtttacgaaaacgaatccgaacaggttagaaagtttccagatttgggttcctttacggccgatttggatttcttgttgagaaacttgtggaaggtttggagagaaactatttgtggtgaagccctcagatgcgttattgcagaagctcgattagatccagctactttgactcaattgaaggaccaattcatggaaagacgtagagaaatgccaaaaaagttggttaaaaacgccatctctaacggtgaattgccaaaggatacaaaccgtgagttgttgttggatatgattttcggtttttgctggtacaggttgttgactgaacaattgactgttgaacaagacatcgaagagttcacgttcttgttaatcaatggtgtttgtccaggtactcaaagaggtccagcagacgctttggatgattttgatttggatatgttgcctgctgatgccttggatgacttcgacttagacatgttaccagccgatgcattagacgatttcgaccttgatatgttacctggtccaccaaaaaagaagagaaaggtctaa</t>
  </si>
  <si>
    <t>gcgtcgacatgtctagactggacaagagcaatgtcataaacggcgctctggaattactcaatggagtcggtatcgaaggcctgacgacaaggaaactcgctcaaaagctgggagttgagcagcctaccctgtactggcacgtgaagaacaagcgggccctgctcgatgccctgccaatcgagatgctggacaggcatcatacccacttctgccccctggaaggcgagtcatggcaagactttctgcggaacaacgccaagtcattccgctgtgctctcctctcacatcgcgacggggctaaagtgcatctcggcacccgcccaacagagaaacagtacgaaaccctggaaaatcagctcgcgttcctgtgtcagcaaggcttctccctggagaacgcactatacgctctgtccgccgtgggccactttacactgggctgcgtattggaggaacaggagcatcaagtagcaaaagaggaaagagagacacctaccaccgattctatgcccccacttctgagacaagcaattgagctgttcgaccggcagggagccgaacctgccttccttttcggcctggaactaatcatatgtggcctggagaaacagctaaagtgcgaaagcggcgggccggccgacgcccttgacgattttgacttagacatgctcccagccgatgcccttgacgactttgaccttgatatgctgcctgctgacgctcttgacgattttgaccttgacatgctccccgggtaactaa</t>
  </si>
  <si>
    <t/>
  </si>
  <si>
    <t>tcaaggagttcattattcaagtctataacccttcaaagttgaaagttcacgcagtaaacaccaacaacaaacgcagatcaaaactaaattgctctctctcattccaaaacacattaatcagctctttgcaagactacacagacaatctctatggatgctttattagcgggaacttggagattcccggcaagtatctattacaagttcataaaaacattatatctaacgaagaatgtttggtcgaaattggatctagttcgtcatttgagttatgggaacatcattaaacaaacttcttatctaccatctctgggtatttttcaataacatagtccaagtccttatcacctctaccacttagattgaccaaaatggtttgatcctttggtagagtcctggccagcttgatagcataagcgatggcatgactggactctaaggctggaatgataccttctaatttggacagcatgaagaaagcttcaacagcttcattgtca</t>
  </si>
  <si>
    <t>cgcattttaccacatctctacttgttctcacgaccccttgcatcgcatatcctacacattttaaatcggcattccttccaagcatattcttaattcctaattttacatagtttttttttttttttagagaaaataacaacaatatacatagaacttacttactcaattctactatatcttttttttttgttactattagtcatgtttgcatgactccattacattttcgtttttttgctagccaattctggtcgtcggaaaaacttttcattgaatctttcaaagcgtgtagcagttgcatttttttaaaaatgaatatgtatgcaaaatatatatatgtatatatatgcctaatatacataataatagaaaaaaaaaacctcatacgaaataggcgcttctcgtatctatactcaacccgcccccaatgctgaaaattgtt</t>
  </si>
  <si>
    <t>atgagatttccttcaatttttactgcagttttattcgcagcatcctccgcattagctgctccagtcaacactacaacagaagatgaaacggcacaaattccggctgaagctgtcatcggttactcagatttagaaggggatttcgatgctgctgttttgccattttccaacagcacaaataacgggttattgtttataaatactactattgccagcattgctgctaaagaagaaggggtatctttggataaaagactcgaggaagtccagttggttgaatccggtggtggtttggttcaagctggtggttctttgtctatctcctgtgctgcttccggtggttctctttccaactacgttcttggttggttcagacaggctccaggtaaagagagagaatttgttgctgctatcaactggcgtggtgacattactattggtccaccaaacgtcgagggtagattcactatttccagagacaacgccaagaacaccggttacttgcagatgaactctttggctccagacgacactgccgtttactattgtggtgctggtactccattgaacccaggtgcttacatctacgactggtcttacgattactggggtagaggtactcaggttactgtttcttctggtggtggtggatctggtggcggaggtagcggtggtggcggttctgaagttcaacttgtagagtcaggtggtggtcttgtacaggccggtggaagtttgtcaatttcttgtgcagcatcaggtggctccctgtctaattatgtcctaggttggtttaggcaggcccctggaaaagaaagagagtttgttgcagccatcaattggagaggtgacatcacaatcggaccacctaacgttgaaggtcgtttcaccatttctcgtgataacgctaagaatactggctaccttcaaatgaactccctggctcctgatgataccgctgtttattactgtggtgccggaacacctcttaatcctggtgcctatatctatgattggagctacgactattggggtcgtggaactcaagttacagtcagttcaggcggaggtggttcaggtggcggcggatctggcggtggcggatcagaggttcaattagtcgaatctggcggaggacttgttcaagcaggcggatcactttctatttcttgcgctgcctctggtggatcactgtctaactacgtcttaggatggttccgtcaagccccaggcaaagaacgtgaatttgtcgctgcaatcaattggaggggcgatattactatcggtcctcctaatgttgagggccgttttacaatctctagggacaatgctaagaacacaggatacctacagatgaattcactggccccagatgacacagcagtctattattgcggagctggaacaccactgaatccaggcgcatatatctacgattggtcctatgactactggggaaggggcacccaagttaccgtttcatctgcggccgcggactacaaggacgacgacgacaagcatcatcatcaccatcactag</t>
  </si>
  <si>
    <t>atgagatttccttcaatttttactgcagttttattcgcagcatcctccgcattagctgctccagtcaacactacaacagaagatgaaacggcacaaattccggctgaagctgtcatcggttactcagatttagaaggggatttcgatgctgctgttttgccattttccaacagcacaaataacgggttattgtttataaatactactattgccagcattgctgctaaagaagaaggggtatctttggataaaagaatcaccaacttgtgcccattcgacgaggttttcaacgctactagattcgcttccgtttacgcctggaacagaaagagaatctccaactgcgttgctgactactccgtcttgtataacctggctccattcttcaccttcaagtgctacggtgtttccccaactaagttgaacgacctgtgtttcactaacgtctacgccgactccttcgttattagaggtgacgaggttagacagatcgctccaggtcaaactggtaatatcgctgactacaactacaagctgccagacgacttcaccggttgtgttattgcttggaactccaacaagctggactccaaggtttccggtaactacaattacctgtaccgtctgttcagaaagtccaacctgaagccattcgagagagacatctccaccgaaatctaccaagctggtaacaagccatgtaacggtgttgccggtttcaactgttacttcccattgagatcctacagcttccgtccaacttacggtgttggtcatcagccatacagagtcgtcgttttgtccttcgagttgttgcatgctccagctactgtttgcggtccaaagaagtccactaacctggtcaagaacaagggtggtggtcatcatcatcaccatcactag</t>
  </si>
  <si>
    <t>ScPGK1</t>
    <phoneticPr fontId="1"/>
  </si>
  <si>
    <r>
      <t>luxTA</t>
    </r>
    <r>
      <rPr>
        <i/>
        <vertAlign val="subscript"/>
        <sz val="12"/>
        <rFont val="Helvetica"/>
        <family val="2"/>
      </rPr>
      <t>2-4F</t>
    </r>
    <phoneticPr fontId="1"/>
  </si>
  <si>
    <r>
      <t>phlTA</t>
    </r>
    <r>
      <rPr>
        <i/>
        <vertAlign val="subscript"/>
        <sz val="12"/>
        <rFont val="Helvetica"/>
        <family val="2"/>
      </rPr>
      <t>E41G</t>
    </r>
    <phoneticPr fontId="1"/>
  </si>
  <si>
    <r>
      <t>rphlTA</t>
    </r>
    <r>
      <rPr>
        <i/>
        <vertAlign val="subscript"/>
        <sz val="12"/>
        <rFont val="Helvetica"/>
        <family val="2"/>
      </rPr>
      <t>2-E1</t>
    </r>
    <phoneticPr fontId="1"/>
  </si>
  <si>
    <r>
      <t>rtetTA</t>
    </r>
    <r>
      <rPr>
        <i/>
        <vertAlign val="subscript"/>
        <sz val="12"/>
        <color theme="1"/>
        <rFont val="Helvetica"/>
        <family val="2"/>
      </rPr>
      <t>K8N</t>
    </r>
    <phoneticPr fontId="1"/>
  </si>
  <si>
    <t>PpMT132</t>
    <phoneticPr fontId="1"/>
  </si>
  <si>
    <t>pMT856</t>
    <phoneticPr fontId="1"/>
  </si>
  <si>
    <t>pMT1980</t>
    <phoneticPr fontId="1"/>
  </si>
  <si>
    <t>pMT1981</t>
    <phoneticPr fontId="1"/>
  </si>
  <si>
    <t>pMT1350</t>
    <phoneticPr fontId="1"/>
  </si>
  <si>
    <t>KpPhl2.1</t>
    <phoneticPr fontId="1"/>
  </si>
  <si>
    <t>PpMT254</t>
    <phoneticPr fontId="1"/>
  </si>
  <si>
    <r>
      <rPr>
        <i/>
        <sz val="12"/>
        <color theme="1"/>
        <rFont val="Helvetica"/>
        <family val="2"/>
      </rPr>
      <t>KpYPT1</t>
    </r>
    <r>
      <rPr>
        <sz val="12"/>
        <color theme="1"/>
        <rFont val="Helvetica"/>
        <family val="2"/>
      </rPr>
      <t xml:space="preserve"> promoter (</t>
    </r>
    <r>
      <rPr>
        <i/>
        <sz val="12"/>
        <color theme="1"/>
        <rFont val="Helvetica"/>
        <family val="2"/>
      </rPr>
      <t>P</t>
    </r>
    <r>
      <rPr>
        <i/>
        <vertAlign val="subscript"/>
        <sz val="12"/>
        <color theme="1"/>
        <rFont val="Helvetica"/>
        <family val="2"/>
      </rPr>
      <t>KpYPT1</t>
    </r>
    <r>
      <rPr>
        <sz val="12"/>
        <color theme="1"/>
        <rFont val="Helvetica"/>
        <family val="2"/>
      </rPr>
      <t>)</t>
    </r>
    <phoneticPr fontId="1"/>
  </si>
  <si>
    <r>
      <rPr>
        <i/>
        <sz val="12"/>
        <color theme="1"/>
        <rFont val="Helvetica"/>
        <family val="2"/>
      </rPr>
      <t>ScPGK1</t>
    </r>
    <r>
      <rPr>
        <sz val="12"/>
        <color theme="1"/>
        <rFont val="Helvetica"/>
        <family val="2"/>
      </rPr>
      <t xml:space="preserve"> terminator (</t>
    </r>
    <r>
      <rPr>
        <i/>
        <sz val="12"/>
        <color theme="1"/>
        <rFont val="Helvetica"/>
        <family val="2"/>
      </rPr>
      <t>T</t>
    </r>
    <r>
      <rPr>
        <i/>
        <vertAlign val="subscript"/>
        <sz val="12"/>
        <color theme="1"/>
        <rFont val="Helvetica"/>
        <family val="2"/>
      </rPr>
      <t>ScPGK1</t>
    </r>
    <r>
      <rPr>
        <sz val="12"/>
        <color theme="1"/>
        <rFont val="Helvetica"/>
        <family val="2"/>
      </rPr>
      <t>)</t>
    </r>
    <phoneticPr fontId="1"/>
  </si>
  <si>
    <r>
      <rPr>
        <i/>
        <sz val="12"/>
        <color theme="1"/>
        <rFont val="Helvetica"/>
        <family val="2"/>
      </rPr>
      <t>ScICY2</t>
    </r>
    <r>
      <rPr>
        <sz val="12"/>
        <color theme="1"/>
        <rFont val="Helvetica"/>
        <family val="2"/>
      </rPr>
      <t xml:space="preserve"> terminator (</t>
    </r>
    <r>
      <rPr>
        <i/>
        <sz val="12"/>
        <color theme="1"/>
        <rFont val="Helvetica"/>
        <family val="2"/>
      </rPr>
      <t>T</t>
    </r>
    <r>
      <rPr>
        <i/>
        <vertAlign val="subscript"/>
        <sz val="12"/>
        <color theme="1"/>
        <rFont val="Helvetica"/>
        <family val="2"/>
      </rPr>
      <t>ScICY2</t>
    </r>
    <r>
      <rPr>
        <sz val="12"/>
        <color theme="1"/>
        <rFont val="Helvetica"/>
        <family val="2"/>
      </rPr>
      <t>)</t>
    </r>
    <phoneticPr fontId="1"/>
  </si>
  <si>
    <t>atcgatttgtatgtgaaatagctgaaattcgaaaatttcattatggctgtatctactttagcgtattaggcatttgagcattggcttgaacaatgcgggctgtagtgtgtcaccaaagaaaccattcgggttcggatctggaagtcctcatcacgtgatgccgatctcgtgtattttattttcagataacacctgaagacttttgggtcggaggactggctctttccgatcaaattggaatggaaaattgctcctctaagaaagggtgccaacactctttgtaacacaggacaccgtttattgctaactcgattgcattctttcctttcccacaccgggatctggtcttggtgaacaatctctcctgtccttatctaaatatatcatcgcactgtaaccttccttattacttttcgagcgtccgtcctgtattatcttcaacctgaaaccaaactctaaccaggcttcactcgtggatctataattgaacatg</t>
    <phoneticPr fontId="1"/>
  </si>
  <si>
    <r>
      <t>actgtacgacaggatgtcggttcgaaatgttgtaaacgtaccaaactttgatcatttatatttttttctgaatgtcgtaagcagtttgaaattttagtgtcttcgattataccaccatattcgaactattttgat</t>
    </r>
    <r>
      <rPr>
        <b/>
        <sz val="12"/>
        <color theme="1"/>
        <rFont val="Helvetica"/>
        <family val="2"/>
      </rPr>
      <t>GGCGCGCC</t>
    </r>
    <r>
      <rPr>
        <sz val="12"/>
        <color theme="1"/>
        <rFont val="Helvetica"/>
        <family val="2"/>
      </rPr>
      <t>atcttcaattgcagagaattctgcactcaactatactgtgcaatcggccctgttagattgagtatgtaatatatcagacagattaccaggcgagcgattaatggaagtgttttcagactgcagaattcccatgctaacagagcagtgagagtatgaagatggattttaatatcttcatgaaggcacaaatatgttcctctctttcgttttgcgttaccgtaaatgtcaaaaattctagagattcaaaagaattggctataagaaagcttgaatgtcgttcaactttgtgaaatcgtcgtttcagtcaaaaggtagagggagc</t>
    </r>
    <phoneticPr fontId="1"/>
  </si>
  <si>
    <t>KpARG4</t>
    <phoneticPr fontId="1"/>
  </si>
  <si>
    <r>
      <t>gggattatagatgtctttgtttgatagagctttgtcttcgaaatttttgggtgttatccaatatattagtcaagtagccttcagaaatttcacgatccttcaataactctaaccgctcctgattccatcccgataatagctcgattaattgtgaattaaaacctttcatttctttcagtatatcttccaactcttgttccgacaaatggccgtcagtgtaatattgttcggattgtaagcgtctttcaatgttctgcacaatactatcactttcctcggtcaattgtttggccctttctgggctaacctctacgaatggtatgtcggtggctaatttgtccgtgctgtcagaaaatgagtctttaccgtaggatttacttatacccaact</t>
    </r>
    <r>
      <rPr>
        <b/>
        <sz val="12"/>
        <color theme="1"/>
        <rFont val="Helvetica"/>
        <family val="2"/>
      </rPr>
      <t>GGCGCGCC</t>
    </r>
    <r>
      <rPr>
        <sz val="12"/>
        <color theme="1"/>
        <rFont val="Helvetica"/>
        <family val="2"/>
      </rPr>
      <t>tcctttctcttggatatagctcatccagatcaaagggaatgcttaaattgagaaatagctgtctccttataatactttgtttccaattcaactgttgaagattatttggctcacttgatagttggtttaacaatgccctagccctttcatcaagaaacggtcgattttcctctatagcgttgtttaggtcctctggttgcactcctagtataccattcacaatcttgacaactttttcatcactcttactatccgattgttctaagtcttcaattgagagagtactgaacgatctcgttggttcatctagctctggcgcagcctcaaattcctcaaaagaggcatcagaaaacgagccaaactcttcatcttctttggctttatttacaa</t>
    </r>
    <phoneticPr fontId="1"/>
  </si>
  <si>
    <r>
      <t>KpGAPDH</t>
    </r>
    <r>
      <rPr>
        <sz val="12"/>
        <color rgb="FF000000"/>
        <rFont val="Helvetica"/>
        <family val="2"/>
      </rPr>
      <t xml:space="preserve"> terminator (</t>
    </r>
    <r>
      <rPr>
        <i/>
        <sz val="12"/>
        <color rgb="FF000000"/>
        <rFont val="Helvetica"/>
        <family val="2"/>
      </rPr>
      <t>T</t>
    </r>
    <r>
      <rPr>
        <i/>
        <vertAlign val="subscript"/>
        <sz val="12"/>
        <color rgb="FF000000"/>
        <rFont val="Helvetica"/>
        <family val="2"/>
      </rPr>
      <t>KpGAPDH</t>
    </r>
    <r>
      <rPr>
        <sz val="12"/>
        <color rgb="FF000000"/>
        <rFont val="Helvetica"/>
        <family val="2"/>
      </rPr>
      <t>)</t>
    </r>
  </si>
  <si>
    <r>
      <t>KpGAPDH</t>
    </r>
    <r>
      <rPr>
        <sz val="12"/>
        <color rgb="FF000000"/>
        <rFont val="Helvetica"/>
        <family val="2"/>
      </rPr>
      <t xml:space="preserve"> promoter (</t>
    </r>
    <r>
      <rPr>
        <i/>
        <sz val="12"/>
        <color rgb="FF000000"/>
        <rFont val="Helvetica"/>
        <family val="2"/>
      </rPr>
      <t>P</t>
    </r>
    <r>
      <rPr>
        <i/>
        <vertAlign val="subscript"/>
        <sz val="12"/>
        <color rgb="FF000000"/>
        <rFont val="Helvetica"/>
        <family val="2"/>
      </rPr>
      <t>KpGAPDH</t>
    </r>
    <r>
      <rPr>
        <sz val="12"/>
        <color rgb="FF000000"/>
        <rFont val="Helvetica"/>
        <family val="2"/>
      </rPr>
      <t>)</t>
    </r>
    <phoneticPr fontId="1"/>
  </si>
  <si>
    <t>ttttttgtagaaatgtcttggtgtcctcgtccaatcaggtagccatctctgaaatatctggctccgttgcaactccgaacgacctgctggcaacgtaaaattctccggggtaaaacttaaatgtggagtaatggaaccagaaacgtctcttcccttctctctccttccaccgcccgttaccgtccctaggaaattttactctgctggagagcttcttctacggcccccttgcagcaatgctcttcccagcattacgttgcgggtaaaacggaggtcgtgtacccgacctagcagcccagggatggaaaagtcccggccgtcgctggcaataatagcgggcggacgcatgtcatgagattattggaaaccaccagaatcgaatataaaaggcgaacacctttcccaattttggtttctcctgacccaaagactttaaatttaatttatttgtccctatttcaatcaattgaacaactatcaaaacaca</t>
    <phoneticPr fontId="1"/>
  </si>
  <si>
    <r>
      <t>KpAOX1</t>
    </r>
    <r>
      <rPr>
        <sz val="12"/>
        <color rgb="FF000000"/>
        <rFont val="Helvetica"/>
        <family val="2"/>
      </rPr>
      <t xml:space="preserve"> promoter (</t>
    </r>
    <r>
      <rPr>
        <i/>
        <sz val="12"/>
        <color rgb="FF000000"/>
        <rFont val="Helvetica"/>
        <family val="2"/>
      </rPr>
      <t>P</t>
    </r>
    <r>
      <rPr>
        <i/>
        <vertAlign val="subscript"/>
        <sz val="12"/>
        <color rgb="FF000000"/>
        <rFont val="Helvetica"/>
        <family val="2"/>
      </rPr>
      <t>KpAOX1</t>
    </r>
    <r>
      <rPr>
        <sz val="12"/>
        <color rgb="FF000000"/>
        <rFont val="Helvetica"/>
        <family val="2"/>
      </rPr>
      <t>)</t>
    </r>
    <phoneticPr fontId="1"/>
  </si>
  <si>
    <t>catgttggtattgtgaaatagacgcagatcgggaacactgaaaaataacagttattattcgagaactaacatccaaagacgaaaggttgaatgaaacctttttgccatccgacatccacaggtccattctcacacataagtgccaaacgcaacaggaggggatacactagcagcagaccgttgcaaacgcaggacctccactcctcttctcctcaacacccacttttgccatcgaaaaaccagcccagttattgggcttgattggagctcgctcattccaattccttctattaggctactaacaccatgactttattagcctgtctatcctggcccccctggcgaggttcatgtttgtttatttccgaatgcaacaagctccgcattacacccgaacatcactccagatgagggctttctgagtgtggggtcaaatagtttcatgttccccaaatggcccaaaactgacagtttaaacgctgtcttggaacctaatatgacaaaagcgtgatctcatccaagatgaactaagtttggttcgttgaaatgctaacggccagttggtcaaaaagaaacttccaaaagtcggcataccgtttgtcttgtttggtattgattgacgaatgctcaaaaataatctcattaatgcttagcgcagtctctctatcgcttctgaaccccggtgcacctgtgccgaaacgcaaatggggaaacacccgctttttggatgattatgcattgtctccacattgtatgcttccaagattctggtgggaatactgctgatagcctaacgttcatgatcaaaatttaactgttctaacccctacttgacagcaatatataaacagaaggaagctgccctgtcttaaacctttttttttatcatcattattagcttactttcataattgcgactggttccaattgacaagcttttgattttaacgacttttaacgacaacttgagaagatcaaaaaacaactaattattcgaaacg</t>
    <phoneticPr fontId="1"/>
  </si>
  <si>
    <r>
      <t xml:space="preserve">Y. Ito </t>
    </r>
    <r>
      <rPr>
        <i/>
        <sz val="12"/>
        <color theme="1"/>
        <rFont val="Helvetica"/>
        <family val="2"/>
      </rPr>
      <t>et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al</t>
    </r>
    <r>
      <rPr>
        <sz val="12"/>
        <color theme="1"/>
        <rFont val="Helvetica"/>
        <family val="2"/>
      </rPr>
      <t xml:space="preserve">., Exchange of endogenous and heterogeneous yeast terminators in </t>
    </r>
    <r>
      <rPr>
        <i/>
        <sz val="12"/>
        <color theme="1"/>
        <rFont val="Helvetica"/>
        <family val="2"/>
      </rPr>
      <t>Pichia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pastoris</t>
    </r>
    <r>
      <rPr>
        <sz val="12"/>
        <color theme="1"/>
        <rFont val="Helvetica"/>
        <family val="2"/>
      </rPr>
      <t xml:space="preserve"> to tune mRNA stability and gene expression. </t>
    </r>
    <r>
      <rPr>
        <i/>
        <sz val="12"/>
        <color theme="1"/>
        <rFont val="Helvetica"/>
        <family val="2"/>
      </rPr>
      <t>Nucleic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Acids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Research</t>
    </r>
    <r>
      <rPr>
        <sz val="12"/>
        <color theme="1"/>
        <rFont val="Helvetica"/>
        <family val="2"/>
      </rPr>
      <t xml:space="preserve"> </t>
    </r>
    <r>
      <rPr>
        <b/>
        <sz val="12"/>
        <color theme="1"/>
        <rFont val="Helvetica"/>
        <family val="2"/>
      </rPr>
      <t>48</t>
    </r>
    <r>
      <rPr>
        <sz val="12"/>
        <color theme="1"/>
        <rFont val="Helvetica"/>
        <family val="2"/>
      </rPr>
      <t>, 13000-13012 (2020).</t>
    </r>
    <phoneticPr fontId="1"/>
  </si>
  <si>
    <t>PpMT749</t>
    <phoneticPr fontId="1"/>
  </si>
  <si>
    <t>PpMT751</t>
    <phoneticPr fontId="1"/>
  </si>
  <si>
    <t>pMT2076</t>
  </si>
  <si>
    <t>pMT2076</t>
    <phoneticPr fontId="1"/>
  </si>
  <si>
    <t>pMT2077</t>
  </si>
  <si>
    <t>pMT2077</t>
    <phoneticPr fontId="1"/>
  </si>
  <si>
    <t>PpMT619</t>
    <phoneticPr fontId="1"/>
  </si>
  <si>
    <t>PpMT649</t>
    <phoneticPr fontId="1"/>
  </si>
  <si>
    <t>PpMT653</t>
    <phoneticPr fontId="1"/>
  </si>
  <si>
    <t>pMT2013</t>
  </si>
  <si>
    <t>pMT2013</t>
    <phoneticPr fontId="1"/>
  </si>
  <si>
    <t>PpMT278</t>
    <phoneticPr fontId="1"/>
  </si>
  <si>
    <t>PpMT753</t>
    <phoneticPr fontId="1"/>
  </si>
  <si>
    <t>PpMT755</t>
    <phoneticPr fontId="1"/>
  </si>
  <si>
    <t>PpMT757</t>
    <phoneticPr fontId="1"/>
  </si>
  <si>
    <t>pMT2086</t>
    <phoneticPr fontId="1"/>
  </si>
  <si>
    <t>pMT2080</t>
    <phoneticPr fontId="1"/>
  </si>
  <si>
    <t>pMT2081</t>
    <phoneticPr fontId="1"/>
  </si>
  <si>
    <t>PpMT759</t>
    <phoneticPr fontId="1"/>
  </si>
  <si>
    <t>PpMT518</t>
    <phoneticPr fontId="1"/>
  </si>
  <si>
    <t>pMT1877</t>
    <phoneticPr fontId="1"/>
  </si>
  <si>
    <r>
      <t xml:space="preserve">M. Tominaga </t>
    </r>
    <r>
      <rPr>
        <i/>
        <sz val="12"/>
        <color theme="1"/>
        <rFont val="Helvetica"/>
        <family val="2"/>
      </rPr>
      <t>et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al</t>
    </r>
    <r>
      <rPr>
        <sz val="12"/>
        <color theme="1"/>
        <rFont val="Helvetica"/>
        <family val="2"/>
      </rPr>
      <t xml:space="preserve">., Robust and flexible platform for directed evolution of yeast genetic switches. </t>
    </r>
    <r>
      <rPr>
        <i/>
        <sz val="12"/>
        <color theme="1"/>
        <rFont val="Helvetica"/>
        <family val="2"/>
      </rPr>
      <t>Nature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Communications</t>
    </r>
    <r>
      <rPr>
        <sz val="12"/>
        <color theme="1"/>
        <rFont val="Helvetica"/>
        <family val="2"/>
      </rPr>
      <t xml:space="preserve">, </t>
    </r>
    <r>
      <rPr>
        <b/>
        <sz val="12"/>
        <color theme="1"/>
        <rFont val="Helvetica"/>
        <family val="2"/>
      </rPr>
      <t>12</t>
    </r>
    <r>
      <rPr>
        <sz val="12"/>
        <color theme="1"/>
        <rFont val="Helvetica"/>
        <family val="2"/>
      </rPr>
      <t xml:space="preserve">, 1846 (2021) </t>
    </r>
    <phoneticPr fontId="1"/>
  </si>
  <si>
    <r>
      <t>PhlTA</t>
    </r>
    <r>
      <rPr>
        <vertAlign val="subscript"/>
        <sz val="12"/>
        <color theme="1"/>
        <rFont val="Helvetica"/>
        <family val="2"/>
      </rPr>
      <t>1-2E</t>
    </r>
    <phoneticPr fontId="1"/>
  </si>
  <si>
    <r>
      <t>rPhlTA</t>
    </r>
    <r>
      <rPr>
        <vertAlign val="subscript"/>
        <sz val="12"/>
        <color theme="1"/>
        <rFont val="Helvetica"/>
        <family val="2"/>
      </rPr>
      <t>2-1E</t>
    </r>
    <phoneticPr fontId="1"/>
  </si>
  <si>
    <t>KpTc14.1</t>
    <phoneticPr fontId="1"/>
  </si>
  <si>
    <t>KpTc1.1</t>
    <phoneticPr fontId="1"/>
  </si>
  <si>
    <t>KpTc3.1</t>
    <phoneticPr fontId="1"/>
  </si>
  <si>
    <t>KpTc5.1</t>
    <phoneticPr fontId="1"/>
  </si>
  <si>
    <t>MT2895, MT2896</t>
    <phoneticPr fontId="1"/>
  </si>
  <si>
    <t>The gene encoding KpARG4 together with the 238-bp upstream sequence was inserted into pKN108 by using BamHI site.</t>
    <phoneticPr fontId="1"/>
  </si>
  <si>
    <t>MT2006, MT2895</t>
    <phoneticPr fontId="1"/>
  </si>
  <si>
    <t>MT3067, MT3068</t>
    <phoneticPr fontId="1"/>
  </si>
  <si>
    <t>MT3069, MT3068</t>
    <phoneticPr fontId="1"/>
  </si>
  <si>
    <t>MT1328, MT2032</t>
    <phoneticPr fontId="1"/>
  </si>
  <si>
    <t>MT1495, MT1423</t>
    <phoneticPr fontId="1"/>
  </si>
  <si>
    <t>MT1757</t>
  </si>
  <si>
    <t>MT2581</t>
  </si>
  <si>
    <t>MT2598</t>
  </si>
  <si>
    <t>MT2895</t>
  </si>
  <si>
    <t>MT2896</t>
  </si>
  <si>
    <t>MT3068</t>
  </si>
  <si>
    <t>MT965</t>
  </si>
  <si>
    <t>KN024</t>
  </si>
  <si>
    <t>MT1328</t>
  </si>
  <si>
    <t>MT1432</t>
  </si>
  <si>
    <t>MT1495</t>
  </si>
  <si>
    <t>MT1736</t>
  </si>
  <si>
    <t>MT1810</t>
  </si>
  <si>
    <t>MT3067</t>
  </si>
  <si>
    <t>MT3069</t>
  </si>
  <si>
    <t>MT964</t>
  </si>
  <si>
    <t>MT3112</t>
  </si>
  <si>
    <t>SacII-ARG4-F</t>
  </si>
  <si>
    <t>gccAAGCTTGCGGCCGCGGATCTAGAAGGGGAGTTCCATTCAGAGAAAC</t>
  </si>
  <si>
    <t>MT3111</t>
  </si>
  <si>
    <t>BamHI-TerGAPDH-R2</t>
  </si>
  <si>
    <t>aTCATACATAggatccggagcaattttccattccaatttgatcg</t>
  </si>
  <si>
    <t>MT3110</t>
  </si>
  <si>
    <t>BamHI-TULA1-R2</t>
  </si>
  <si>
    <t>aTCATACATAggatccacgctatagaggaaaatcgaccgtttc</t>
  </si>
  <si>
    <t>MT3109</t>
  </si>
  <si>
    <t>sacII-TULA-F3</t>
  </si>
  <si>
    <t>gccAAGCTTGCGGCCGCGGATCtatagcgttgtttaggtcctctggttg</t>
  </si>
  <si>
    <t>SacII-TULA-F2</t>
  </si>
  <si>
    <t>gccAAGCTTGCGGCCGCGGATCctttaccgtaggatttacttatacccaactg</t>
  </si>
  <si>
    <t>BaMHI-TULA-R</t>
  </si>
  <si>
    <t>aTCATACATAggatccttgtaaataaagccaaagaagatgaagagtttgg</t>
  </si>
  <si>
    <t>SacII-TULA-F</t>
  </si>
  <si>
    <t>gccAAGCTTGCGGCCGCGGATCgggattatagatgtctttgtttgatagagctttg</t>
  </si>
  <si>
    <t>tetOApaI-repeat-R</t>
  </si>
  <si>
    <t>gagtaaactcgaggggggctaaaaaactaatcgcattatcatccac</t>
  </si>
  <si>
    <t>tetOApaI-repeat-F</t>
  </si>
  <si>
    <t>tatagggcgaattgggtaccggg</t>
  </si>
  <si>
    <t>cgctattacgccagcggatCcacctgtaataaacgacaggaGAacctgtaataaacgacaggaCAacctgtaataaacgacaggaacGtatgtgaAGCAATAtataaacag</t>
  </si>
  <si>
    <t>cgctattacgccagcggatCcaactgtaaaatcggacaggtGAaactgtaaaatcggacaggtCAaactgtaaaatcggacaggtacGtatgtgaAGCAATAtataaacag</t>
  </si>
  <si>
    <t>cgctattacgccagcggatCcacctgtaaaatctatcagttGAacctgtaaaatctatcagttCAacctgtaaaatctatcagttacGtatgtgaAGCAATAtataaacag</t>
  </si>
  <si>
    <t>GAL1-119-R</t>
  </si>
  <si>
    <t>CCATGTCGACGCTAGCgaggtatattaacaattttttgttgatacttttattacatttg</t>
  </si>
  <si>
    <t>GAL1-91-R</t>
  </si>
  <si>
    <t>CCATGTCGACGCTAGCcttttattacatttgaataagaagtaatacaaaccgaaaatg</t>
  </si>
  <si>
    <t>GAL1-68-R</t>
  </si>
  <si>
    <t>CCATGTCGACGCTAGCgtaatacaaaccgaaaatgttgaaagtattagttaaag</t>
  </si>
  <si>
    <t>phlO1-gal1-F</t>
  </si>
  <si>
    <t>aaaactgtattataagtaaaATGATACGAAACGTacCGTATCgTTAAGGTagatatataaatgcaaaaactgcataaccac</t>
  </si>
  <si>
    <t>TGCTGTCAAGTAGGGGTTAGAACag</t>
  </si>
  <si>
    <t>gttCTAACCCCTACTTGACAGCANNNNNNNNNCAGAAGGAAgctgccctg</t>
  </si>
  <si>
    <t>gataacaatttcacacaggaaacagctaNNNNNNNNNNNNNNNNNNNNNNNNNNNNNNggatcctatgtatgatacgaaacg</t>
  </si>
  <si>
    <t>acccttagaaaccatACTAGTGACAGGGCAGCTTCCTTCTG</t>
  </si>
  <si>
    <t>acccttagaaaccatACTAGTTGGAACCAGTCGCAATTATGAAAG</t>
  </si>
  <si>
    <t>acccttagaaaccatACTAGTATACTGAAAATAGTTTCAAAAGCAGATCATC</t>
  </si>
  <si>
    <t>acccttagaaaccatACTAGTACGAATCAAGATACTGAAAATAGTTTCAAAAG</t>
  </si>
  <si>
    <t>acccttagaaaccatACTAGTCAATAGTTGTTTGTAAGTAAACGAATCaag</t>
  </si>
  <si>
    <t>acccttagaaaccatACTAGTGATAAAAAAAAAGGTTTAAGACAGGGCAG</t>
  </si>
  <si>
    <t>acccttagaaaccatACTAGTTTATGAAAGTAAGCTAATAATGATGATAAAAAAAAAGGTTTAAG</t>
  </si>
  <si>
    <t>caaattctggtctcttttcatcagatagCCTTTGGG</t>
  </si>
  <si>
    <t>ctatctgatgaaaagagaccagaatttgCCaccttaac</t>
  </si>
  <si>
    <t>caggtcgacTCTAGAGGATC</t>
  </si>
  <si>
    <t>ttcgtaTCATACATAggatcccatgttcaattatagatccacgagtg</t>
  </si>
  <si>
    <t>cAAGCTTGCGGCCGCGGATCcatcgatttgtatgtgaaatagctgaaattcg</t>
  </si>
  <si>
    <t>ccttctgtttataTATTGCTtcacataCgtacctgtac</t>
  </si>
  <si>
    <t>ggtacGtatgtgaAGCAATAtataaacagaagg</t>
  </si>
  <si>
    <t>CTGTTTATATATTGCTatCGatAgcattatcatccacatac</t>
  </si>
  <si>
    <t>gataatgcTatCGatAGCAATATATAAACAGAAGGAAg</t>
  </si>
  <si>
    <t>CTGtttataTATTGCTGAACGCCACCttaac</t>
  </si>
  <si>
    <t>GGCGTTCAGCAATAtataaacagaaggaagctgc</t>
  </si>
  <si>
    <t>gatccatgatacgaaacgtaccgtatcgttaaggtTGATATATAAATCCCAGATGATCTGC</t>
  </si>
  <si>
    <t>GATCCATGATACGAAACGTACCGTATCGTTAAGGTATGCCTGATATATAAATCCCAGATGATC</t>
  </si>
  <si>
    <t>gatccatgatacgaaacgtaccgtatcgttaaggtCTAAAGCAGGATGCCTGATATATAAATC</t>
  </si>
  <si>
    <t>gatccatgatacgaaacgtaccgtatcgttaaggtCAAAAAAGAACTAAAGCAGGATGCC</t>
  </si>
  <si>
    <t>gatccatgatacgaaacgtaccgtatcgttaaggtCCTTTGGGTTCAAAAAAGAACTAAAGC</t>
  </si>
  <si>
    <t>gatccatgatacgaaacgtaccgtatcgttaaggtTCATACCTATATCAACTTTTCATCAGATAGC</t>
  </si>
  <si>
    <t>gatccatgatacgaaacgtaccgtatcgttaaggtCTCGGTTAGCCTCTAGGCAAATTC</t>
  </si>
  <si>
    <t>gatccatgatacgaaacgtaccgtatcgttaaggtCTTTTCCTCCTGCCTTTTTTAGCC</t>
  </si>
  <si>
    <t>gatccatgatacgaaacgtaccgtatcgttaaggtAACAAGTTCAAATACCTATCTTTGGCAG</t>
  </si>
  <si>
    <t>cgacTCTAGAGGATCCatgatacgaaacgtaccg</t>
  </si>
  <si>
    <t>MT1934</t>
  </si>
  <si>
    <t>MT1933</t>
  </si>
  <si>
    <t>phlO=PAOX1(159)-R</t>
  </si>
  <si>
    <t>TATGTatgatacgaaacgtaccgtatcgtTAAGGTAGCGTCAGCAATATATAAACAGAAGGAAGCTG</t>
  </si>
  <si>
    <t>GGATATGCTGGCTACAGATCTTG</t>
  </si>
  <si>
    <t>caggtcgactctagaggatccATGATACGAAACGTACCGTATCGTTAAGGTG</t>
  </si>
  <si>
    <t>AOX1p-MFa-R</t>
  </si>
  <si>
    <t>tgaaggaaatctcatACTAGTCGTTTCGAATAATTAGTTGTTTTTTG</t>
  </si>
  <si>
    <t>ARG4-BglII-R</t>
  </si>
  <si>
    <t>ACTAAATAGTCGGCAAGATCTGTAG</t>
  </si>
  <si>
    <t>NheI-Arg4-1Kb-F</t>
  </si>
  <si>
    <t>gaccatgattacgccGCTAGCtcatcaagagagctgaacagg</t>
  </si>
  <si>
    <t>TTGCGGCCGCGGATCtcatcaagagagctgaacagg</t>
  </si>
  <si>
    <t>AGAGAAAGGTCTAAcctcgagCGCATTTTACCAC</t>
  </si>
  <si>
    <t>cgacTCTAGAGGATCCTATGTatgatacgaaacg</t>
  </si>
  <si>
    <t>TTGCGGCCGCGGATCcttattctactggatcttctc</t>
  </si>
  <si>
    <t>TTGCGGCCGCGGATCcatggttgtgcgacagattcac</t>
  </si>
  <si>
    <t>aTCATACATAggatccTCTAGAgtcg</t>
  </si>
  <si>
    <t>TAGTTAAAGTGGTTATGCAGtttttgc</t>
  </si>
  <si>
    <t>TACGTTTCGTATCATggatccTCGGACTCCGATGGGAAC</t>
  </si>
  <si>
    <t>tetO-random-F</t>
  </si>
  <si>
    <t>cgggccccccctcgagtttactccctatcagtg</t>
  </si>
  <si>
    <t>GCgTGTTTTTTATTCCTTAAGTtacgc</t>
  </si>
  <si>
    <t>ttcgaccttgcgtaACTTAAcattatcatccggatcacataCG</t>
  </si>
  <si>
    <t>acccttagaaaccatactagtTTTGTTCGATTATTCTCCAGATAAAATCAACAATAG</t>
  </si>
  <si>
    <t>pgal1-NheI-R</t>
  </si>
  <si>
    <t>CCATGTCGACGCTAGCtatagttttttctccttgacgttaaagtatagag</t>
  </si>
  <si>
    <t>CAGTCATGTCTAAGGCTCG</t>
  </si>
  <si>
    <t>pKpIK-50-R</t>
  </si>
  <si>
    <t>ATCATACATAGGATCCttgttatccgctcacaattccac</t>
  </si>
  <si>
    <t>ACTATCAAAACACAactagtgcgtc</t>
  </si>
  <si>
    <t>acccttagaaaccatACTAGTCG</t>
  </si>
  <si>
    <t>AAGCTTGCGGCCGCGGATC</t>
  </si>
  <si>
    <t>CAGTCATGTCTAAGGCTCGagg</t>
  </si>
  <si>
    <t>phlO=DAS1p(262)-F</t>
  </si>
  <si>
    <t>phlO=DAS1p(232)-F</t>
  </si>
  <si>
    <t>phlO=DAS1p(202)-F</t>
  </si>
  <si>
    <t>phlO=DAS1p(172)-F</t>
  </si>
  <si>
    <t>phlO=DAS1p(142)-F</t>
  </si>
  <si>
    <t>phlO=DAS1p(132)-F</t>
  </si>
  <si>
    <t>phlO=DAS1p(122)-F</t>
  </si>
  <si>
    <t>phlO=DAS1p(112)-F</t>
  </si>
  <si>
    <t>phlO=DAS1p(107)-F</t>
  </si>
  <si>
    <t>SpeI-phlTA-F</t>
    <phoneticPr fontId="1"/>
  </si>
  <si>
    <t>XhoI-phlTA-R</t>
    <phoneticPr fontId="1"/>
  </si>
  <si>
    <t>CCATCGGAGTCCGAGGATCCcgctattacgccagcggatccATG</t>
    <phoneticPr fontId="1"/>
  </si>
  <si>
    <t>phlO=AOX1p(core-10)-F</t>
  </si>
  <si>
    <t>TATGTatgatacgaaacgtaccgtatcgtTAAGGTAGCGTCCCTACTTGACAGCAATATATAAACAG</t>
  </si>
  <si>
    <t>KN024, KN028, MT1254, MT1591</t>
    <phoneticPr fontId="1"/>
  </si>
  <si>
    <t>KN023, KN028, MT1254, MT1591</t>
    <phoneticPr fontId="1"/>
  </si>
  <si>
    <t>KN026, KN028, MT1254, MT1591</t>
    <phoneticPr fontId="1"/>
  </si>
  <si>
    <t>KN027, KN028, MT1254, MT1591</t>
    <phoneticPr fontId="1"/>
  </si>
  <si>
    <t>KN025, KN028, MT1254, MT1591</t>
    <phoneticPr fontId="1"/>
  </si>
  <si>
    <t>KN026</t>
  </si>
  <si>
    <t>KN027</t>
  </si>
  <si>
    <t>KN023</t>
    <phoneticPr fontId="1"/>
  </si>
  <si>
    <t>phlO=AOX1p(core-0)-F</t>
  </si>
  <si>
    <t>phlO=AOX1p(core+20)-F</t>
  </si>
  <si>
    <t>phlO=AOX1p(core+50)-F</t>
  </si>
  <si>
    <t>TATGTatgatacgaaacgtaccgtatcgtTAAGGTAGCGTCTGTTCTAACCCCTACTTGACAG</t>
  </si>
  <si>
    <t>TATGTatgatacgaaacgtaccgtatcgtTAAGGTAGCGTCAAAATTTAACTGTTCTAACCCCTACTTG</t>
  </si>
  <si>
    <t>TATGTatgatacgaaacgtaccgtatcgtTAAGGTAGCGTCGTTCATGATCAAAATTTAACTGTTCTAACC</t>
  </si>
  <si>
    <t>TATGTatgatacgaaacgtaccgtatcgtTAAGGTAGCGTATTCTGGTGGGAATACTGCTG</t>
  </si>
  <si>
    <t>pYI315</t>
    <phoneticPr fontId="1"/>
  </si>
  <si>
    <t>Construction overview/Short description</t>
    <phoneticPr fontId="1"/>
  </si>
  <si>
    <t>KpPhl12.1</t>
    <phoneticPr fontId="1"/>
  </si>
  <si>
    <t>KpPhl18.1</t>
    <phoneticPr fontId="1"/>
  </si>
  <si>
    <t>KpPhl6.0</t>
    <phoneticPr fontId="1"/>
  </si>
  <si>
    <t>MT1461, MT1949, MT1958</t>
    <phoneticPr fontId="1"/>
  </si>
  <si>
    <t>MT1254, MT1831, MT1933, MT1934, MT1959, MT1960</t>
    <phoneticPr fontId="1"/>
  </si>
  <si>
    <t>MT1831</t>
    <phoneticPr fontId="1"/>
  </si>
  <si>
    <t>ARG4-phlO-F1</t>
    <phoneticPr fontId="1"/>
  </si>
  <si>
    <t>cagggcagcttccttctgtttatacggatcacaaCgccACc</t>
    <phoneticPr fontId="1"/>
  </si>
  <si>
    <t>PAOX1(159)-F</t>
    <phoneticPr fontId="1"/>
  </si>
  <si>
    <t>tataaacagaaggaagctgccctg</t>
    <phoneticPr fontId="1"/>
  </si>
  <si>
    <t>SpeI-rtTA-F</t>
    <phoneticPr fontId="1"/>
  </si>
  <si>
    <t>ttttACTAGTgcgtcgacatgtctagactg</t>
    <phoneticPr fontId="1"/>
  </si>
  <si>
    <t>XhoI-rtTA-R</t>
    <phoneticPr fontId="1"/>
  </si>
  <si>
    <t>ttttCTCGAGgttagttacccggggagcatg</t>
    <phoneticPr fontId="1"/>
  </si>
  <si>
    <t>ttttCTCGAGgttagacctttctcttcttttttggtg</t>
    <phoneticPr fontId="1"/>
  </si>
  <si>
    <t>ttttACTAGTgcgtcgacATGGCTAGAAC</t>
    <phoneticPr fontId="1"/>
  </si>
  <si>
    <r>
      <t xml:space="preserve">M. Kaishima </t>
    </r>
    <r>
      <rPr>
        <i/>
        <sz val="12"/>
        <color theme="1"/>
        <rFont val="Helvetica"/>
        <family val="2"/>
      </rPr>
      <t>et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al</t>
    </r>
    <r>
      <rPr>
        <sz val="12"/>
        <color theme="1"/>
        <rFont val="Helvetica"/>
        <family val="2"/>
      </rPr>
      <t xml:space="preserve">., Expression of varied GFPs in </t>
    </r>
    <r>
      <rPr>
        <i/>
        <sz val="12"/>
        <color theme="1"/>
        <rFont val="Helvetica"/>
        <family val="2"/>
      </rPr>
      <t>Saccharomyces cerevisiae</t>
    </r>
    <r>
      <rPr>
        <sz val="12"/>
        <color theme="1"/>
        <rFont val="Helvetica"/>
        <family val="2"/>
      </rPr>
      <t xml:space="preserve">: codon optimization yields stronger than expected expression and fluorescence intensity. </t>
    </r>
    <r>
      <rPr>
        <i/>
        <sz val="12"/>
        <color theme="1"/>
        <rFont val="Helvetica"/>
        <family val="2"/>
      </rPr>
      <t>Scientific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Reports</t>
    </r>
    <r>
      <rPr>
        <sz val="12"/>
        <color theme="1"/>
        <rFont val="Helvetica"/>
        <family val="2"/>
      </rPr>
      <t xml:space="preserve"> </t>
    </r>
    <r>
      <rPr>
        <b/>
        <sz val="12"/>
        <color theme="1"/>
        <rFont val="Helvetica"/>
        <family val="2"/>
      </rPr>
      <t>6</t>
    </r>
    <r>
      <rPr>
        <sz val="12"/>
        <color theme="1"/>
        <rFont val="Helvetica"/>
        <family val="2"/>
      </rPr>
      <t>, 35932 (2016)</t>
    </r>
    <phoneticPr fontId="1"/>
  </si>
  <si>
    <t>pYI335</t>
    <phoneticPr fontId="1"/>
  </si>
  <si>
    <r>
      <rPr>
        <sz val="12"/>
        <color theme="1"/>
        <rFont val="Cambria"/>
        <family val="1"/>
      </rPr>
      <t>2×</t>
    </r>
    <r>
      <rPr>
        <i/>
        <sz val="12"/>
        <color theme="1"/>
        <rFont val="Helvetica"/>
        <family val="2"/>
      </rPr>
      <t>phlO</t>
    </r>
    <phoneticPr fontId="1"/>
  </si>
  <si>
    <r>
      <rPr>
        <sz val="12"/>
        <color theme="1"/>
        <rFont val="Cambria"/>
        <family val="1"/>
      </rPr>
      <t>5×</t>
    </r>
    <r>
      <rPr>
        <i/>
        <sz val="12"/>
        <color theme="1"/>
        <rFont val="Helvetica"/>
        <family val="2"/>
      </rPr>
      <t>tetO</t>
    </r>
    <r>
      <rPr>
        <i/>
        <vertAlign val="subscript"/>
        <sz val="12"/>
        <color theme="1"/>
        <rFont val="Helvetica"/>
        <family val="2"/>
      </rPr>
      <t>2</t>
    </r>
    <phoneticPr fontId="1"/>
  </si>
  <si>
    <r>
      <rPr>
        <sz val="12"/>
        <color theme="1"/>
        <rFont val="Cambria"/>
        <family val="1"/>
      </rPr>
      <t>3×</t>
    </r>
    <r>
      <rPr>
        <i/>
        <sz val="12"/>
        <color theme="1"/>
        <rFont val="Helvetica"/>
        <family val="2"/>
      </rPr>
      <t>tetO</t>
    </r>
    <r>
      <rPr>
        <i/>
        <vertAlign val="subscript"/>
        <sz val="12"/>
        <color theme="1"/>
        <rFont val="Helvetica"/>
        <family val="2"/>
      </rPr>
      <t>2</t>
    </r>
    <phoneticPr fontId="1"/>
  </si>
  <si>
    <r>
      <rPr>
        <sz val="12"/>
        <color theme="1"/>
        <rFont val="Cambria"/>
        <family val="1"/>
      </rPr>
      <t>1×</t>
    </r>
    <r>
      <rPr>
        <i/>
        <sz val="12"/>
        <color theme="1"/>
        <rFont val="Helvetica"/>
        <family val="2"/>
      </rPr>
      <t>tetO</t>
    </r>
    <r>
      <rPr>
        <i/>
        <vertAlign val="subscript"/>
        <sz val="12"/>
        <color theme="1"/>
        <rFont val="Helvetica"/>
        <family val="2"/>
      </rPr>
      <t>2</t>
    </r>
    <phoneticPr fontId="1"/>
  </si>
  <si>
    <r>
      <rPr>
        <sz val="12"/>
        <color theme="1"/>
        <rFont val="Cambria"/>
        <family val="1"/>
      </rPr>
      <t>14×</t>
    </r>
    <r>
      <rPr>
        <i/>
        <sz val="12"/>
        <color theme="1"/>
        <rFont val="Helvetica"/>
        <family val="2"/>
      </rPr>
      <t>tetO</t>
    </r>
    <r>
      <rPr>
        <i/>
        <vertAlign val="subscript"/>
        <sz val="12"/>
        <color theme="1"/>
        <rFont val="Helvetica"/>
        <family val="2"/>
      </rPr>
      <t>2</t>
    </r>
    <phoneticPr fontId="1"/>
  </si>
  <si>
    <r>
      <t>DAS1</t>
    </r>
    <r>
      <rPr>
        <sz val="12"/>
        <color rgb="FF000000"/>
        <rFont val="Helvetica"/>
        <family val="2"/>
      </rPr>
      <t xml:space="preserve">
 (-61 to -107)</t>
    </r>
    <phoneticPr fontId="1"/>
  </si>
  <si>
    <t>Inducer</t>
    <phoneticPr fontId="1"/>
  </si>
  <si>
    <t>2,4-diacetylphloroglucinol</t>
  </si>
  <si>
    <t>Doxycycline</t>
    <phoneticPr fontId="1"/>
  </si>
  <si>
    <t>Host yeast</t>
    <phoneticPr fontId="1"/>
  </si>
  <si>
    <t>Komagataella phaffii</t>
  </si>
  <si>
    <t>Komagataella phaffii</t>
    <phoneticPr fontId="1"/>
  </si>
  <si>
    <t>Saccharomyces cerevisiae</t>
  </si>
  <si>
    <t>Saccharomyces cerevisiae</t>
    <phoneticPr fontId="1"/>
  </si>
  <si>
    <t>KpPhl1.17</t>
    <phoneticPr fontId="1"/>
  </si>
  <si>
    <t>Plasmid</t>
    <phoneticPr fontId="1"/>
  </si>
  <si>
    <t>pMT2092</t>
    <phoneticPr fontId="1"/>
  </si>
  <si>
    <t>pMT2093</t>
    <phoneticPr fontId="1"/>
  </si>
  <si>
    <t>pMT2094</t>
    <phoneticPr fontId="1"/>
  </si>
  <si>
    <t>pMT2095</t>
    <phoneticPr fontId="1"/>
  </si>
  <si>
    <t>pMT2096</t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</si>
  <si>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gggattatagatgtctttgtttgatagagctttgtcttcgaaatttttgggtgttatccaatatattagtcaagtagccttcagaaatttcacgatccttcaataactctaaccgctcctgattccatcccgataatagctcgattaattgtgaattaaaacctttcatttctttcagtatatcttccaactcttgttccgacaaatggccgtcagtgtaatattgttcggattgtaagcgtctttcaatgttctgcacaatactatcactttcctcggtcaattgtttggccctttctgggctaacctctacgaatggtatgtcggtggctaatttgtccgtgctgtcagaaaatgagtctttaccgtaggatttacttatacccaactggcgcgcctcctttctcttggatatagctcatccagatcaaagggaatgcttaaattgagaaatagctgtctccttataatactttgtttccaattcaactgttgaagattatttggctcacttgatagttggtttaacaatgccctagccctttcatcaagaaacggtcgattttcctctatagcgt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</si>
  <si>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atccatcgatttgtatgtgaaatagctgaaattcgaaaatttcattatggctgtatctactttagcgtattaggcatttgagcattggcttgaacaatgcgggctgtagtgtgtcaccaaagaaaccattcgggttcggatctggaagtcctcatcacgtgatgccgatctcgtgtattttattttcagataacacctgaagacttttgggtcggaggactggctctttccgatcaaattggaatggaaaattgctcc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</si>
  <si>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atctagaaggggagttccattcagagaaactcaccacatttctggtgaatgtgtcagacaagccgaggagttgaacctttctggtattgatcagttgtccctcgaacaattgaaatccattgactcccgttttgaggctgatgtggcttcaacgtttgactttgaagccagtgttgaaaaaagaactgccaccggaggaacttctaagactgctgttttaaagcaattggatgcactgaatgaaaagctagagtcttgactgcaggtcgactctaga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</si>
  <si>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atcctttaccgtaggatttacttatacccaactggcgcgcctcctttctcttggatatagctcatccagatcaaagggaatgcttaaattgagaaatagctgtctccttataatactttgtttccaattcaactgttgaagattatttggctcacttgatagttggtttaacaatgccctagccctttcatcaagaaacggtcgattttcctctatagcgt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</si>
  <si>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ctttaccgtaggatttacttatacccaactggcgcgcctcctttctcttggatatagctcatccagatcaaagggaatgcttaaattgagaaatagctgtctccttataatactttgtttccaattcaactgttgaagattatttggctcacttgatagttggtttaacaatgccctagccctttcatcaagaaacggtcgattttcctctatagcgttgtttaggtcctctggttgcactcctagtataccattcacaatcttgacaactttttcatcactcttactatccgattgttctaagtcttcaattgagagagtactgaacgatctcgttggttcatctagctctggcgcagcctcaaattcctcaaaagaggcatcagaaaacgagccaaactcttcatcttctttggctttatttacaa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</si>
  <si>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atctatagcgttgtttaggtcctctggttgcactcctagtataccattcacaatcttgacaactttttcatcactcttactatccgattgttctaagtcttcaattgagagagtactgaacgatctcgttggttcatctagctctggcgcagcctcaaattcctcaaaagaggcatcagaaaacgagccaaactcttcatcttctttggctttatttacaa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</si>
  <si>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gggattatagatgtctttgtttgatagagctttgtcttcgaaatttttgggtgttatccaatatattagtcaagtagccttcagaaatttcacgatccttcaataactctaaccgctcctgattccatcccgataatagctcgattaattgtgaattaaaacctttcatttctttcagtatatcttccaactcttgttccgacaaatggccgtcagtgtaatattgttcggattgtaagcgtctttcaatgttctgcacaatactatcactttcctcggtcaattgtttggccctttctgggctaacctctacgaatggtatgtcggtggctaatttgtccgtgctgtcagaaaatgagtctttaccgtaggatttacttatacccaactggcgcgcctcctttctcttggatatagctcatccagatcaaagggaatgcttaaattgagaaatagctgtctccttataatactttgtttccaattcaactgttgaagattatttggctcacttgatagttggtttaacaatgccctagccctttcatcaagaaacggtcgattttcctctatagcgttgtttaggtcctctggttgcactcctagtataccattcacaatcttgacaactttttcatcactcttactatccgattgttctaagtcttcaattgagagagtactgaacgatctcgttggttcatctagctctggcgcagcctcaaattcctcaaaagaggcatcagaaaacgagccaaactcttcatcttctttggctttatttacaa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</si>
  <si>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catcgatttgtatgtgaaatagctgaaattcgaaaatttcattatggctgtatctactttagcgtattaggcatttgagcattggcttgaacaatgcgggctgtagtgtgtcaccaaagaaaccattcgggttcggatctggaagtcctcatcacgtgatgccgatctcgtgtattttattttcagataacacctgaagacttttgggtcggaggactggctctttccgatcaaattggaatggaaaattgctcctctaagaaagggtgccaacactctttgtaacacaggacaccgtttattgctaactcgattgcattctttcctttcccacaccgggatctggtcttggtgaacaatctctcctgtccttatctaaatatatcatcgcactgtaaccttccttattacttttcgagcgtccgtcctgtattatcttcaacctgaaaccaaactctaaccaggcttcactcgtggatctataattgaacatg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</si>
  <si>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cttattctactggatcttctctgatgcctcaaaaaaaaaacccagactctttggagttattgaggggtaaatctggtagatgttttggggccttggctggtttcctcatgtctattaagtccattccgtcaacctataacaaagatatgcaagaggataaggagcctttatttgatactctaatcactgtagagcactcgattttgatagcatccggtgtagtttctaccttgaacattgatgccgaacgaatgaagaatgctctaactatggatatgctggctacagatcttgccgactatttagttagaaggggagttccattcagagaaactcaccacatttctggtgaatgtgtcagacaagccgaggagttgaacctttctggtattgatcagttgtccctcgaacaattgaaatccattgactcccgttttgaggctgatgtggcttcaacgtttgactttgaagccagtgttgaaaaaagaactgccaccggaggaacttctaagactgctgttttaaagcaattggatgcactgaatgaaaagctagagtcttgactgcaggtcgactctaga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</si>
  <si>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tcatcaagagagctgaacaggaaatagacgtcttgatgcccggttatactcacttgcaaagagctcaaccaatcagatggtctcactggttgagcatgtatgctacctatttcactgaagattatgagagactgaatcaaatcgttaaaaggttgaacaaatccccattgggagctggagctttggctggtcatccttatggaattgatcgtgaatacattgctgagagattagggtttgattctgttattggtaattctttggccgctgtttcagacagagattttgtagtcgaaaccatgttctggtcttcgttgtttatgaatcatatttctcgattctcagaagatttgatcatttactccactggagagtttggatttatcaagttggcagatgcttattctactggatcttctctgatgcctcaaaaaaaaaacccagactctttggagttattgaggggtaaatctggtagatgttttggggccttggctggtttcctcatgtctattaagtccattccgtcaacctataacaaagatatgcaagaggataaggagcctttatttgatactctaatcactgtagagcactcgattttgatagcatccggtgtagtttctaccttgaacattgatgccgaacgaatgaagaatgctctaactatggatatgctggctacagatcttgccgactatttagttagaaggggagttccattcagagaaactcaccacatttctggtgaatgtgtcagacaagccgaggagttgaacctttctggtattgatcagttgtccctcgaacaattgaaatccattgactcccgttttgaggctgatgtggcttcaacgtttgactttgaagccagtgttgaaaaaagaactgccaccggaggaacttctaagactgctgttttaaagcaattggatgcactgaatgaaaagctagagtcttgactgcaggtcgactctaga</t>
    </r>
    <r>
      <rPr>
        <b/>
        <sz val="12"/>
        <color theme="1"/>
        <rFont val="Helvetica"/>
        <family val="2"/>
      </rPr>
      <t>GGATCC</t>
    </r>
    <phoneticPr fontId="1"/>
  </si>
  <si>
    <r>
      <rPr>
        <b/>
        <sz val="12"/>
        <color theme="1"/>
        <rFont val="Helvetica"/>
        <family val="2"/>
      </rPr>
      <t>CCGCGG</t>
    </r>
    <r>
      <rPr>
        <sz val="12"/>
        <color theme="1"/>
        <rFont val="Helvetica"/>
        <family val="2"/>
      </rPr>
      <t>atccatggttgtgcgacagattcactgtgaaagactgttcattatacccacgtttcactgggagatgtaagccttaggtgttttaccctgattagataatacaataaccaacagaaatacgagaatctaaactaatttcgatgattcatttttctttttaccgcgctgcctcttttggcaattctttcacctatattctaccttctctttccttttgttctaaacttattaccagctatctatgtcgaatcaagaagaaggacttaaactgtggggtggcaggtttactggggctactgaccccttgatggatttgtataacgcttccttaccttacgacaagaaaatgtacaaggtggatttagaaggaacaaaagtttacactgagggcctggagaaaattaatttgctaactaaagacgaactaagtgagattcatcgtggtctcaaattgattgaagcagagtgggcagaagggaagtttgttgagaagccaggggatgaggatattcacactgctaatgaacgtcgcttgggtgagttgattggtcgtggaatctctggtaaggttcataccggaaggtctagaaatgatcaagttgccactgatatgcggttgtatgtcagagacaatctaactcagttggctgactatctgaagcagttcattcaagtaatcatcaagagagctgaacaggaaatagacgtcttgatgcccggttatactcacttgcaaagagctcaaccaatcagatggtctcactggttgagcatgtatgctacctatttcactgaagattatgagagactgaatcaaatcgttaaaaggttgaacaaatccccattgggagctggagctttggctggtcatccttatggaattgatcgtgaatacattgctgagagattagggtttgattctgttattggtaattctttggccgctgtttcagacagagattttgtagtcgaaaccatgttctggtcttcgttgtttatgaatcatatttctcgattctcagaagatttgatcatttactccactggagagtttggatttatcaagttggcagatgcttattctactggatcttctctgatgcctcaaaaaaaaaacccagactctttggagttattgaggggtaaatctggtagatgttttggggccttggctggtttcctcatgtctattaagtccattccgtcaacctataacaaagatatgcaagaggataaggagcctttatttgatactctaatcactgtagagcactcgattttgatagcatccggtgtagtttctaccttgaacattgatgccgaacgaatgaagaatgctctaactatggatatgctggctacagatcttgccgactatttagttagaaggggagttccattcagagaaactcaccacatttctggtgaatgtgtcagacaagccgaggagttgaacctttctggtattgatcagttgtccctcgaacaattgaaatccattgactcccgttttgaggctgatgtggcttcaacgtttgactttgaagccagtgttgaaaaaagaactgccaccggaggaacttctaagactgctgttttaaagcaattggatgcactgaatgaaaagctagagtcttgactgcaggtcgactctaga</t>
    </r>
    <r>
      <rPr>
        <b/>
        <sz val="12"/>
        <color theme="1"/>
        <rFont val="Helvetica"/>
        <family val="2"/>
      </rPr>
      <t>GGATCC</t>
    </r>
    <phoneticPr fontId="1"/>
  </si>
  <si>
    <t>Insulator sequence with upstream SacII site*</t>
    <phoneticPr fontId="1"/>
  </si>
  <si>
    <t>Insulator length (bp)</t>
    <phoneticPr fontId="1"/>
  </si>
  <si>
    <t>PpMT768</t>
  </si>
  <si>
    <t>PpMT770</t>
  </si>
  <si>
    <t>PpMT772</t>
  </si>
  <si>
    <t>PpMT774</t>
  </si>
  <si>
    <t>PpYI102</t>
    <phoneticPr fontId="1"/>
  </si>
  <si>
    <t>PpMT776</t>
    <phoneticPr fontId="1"/>
  </si>
  <si>
    <t>pMT2093</t>
  </si>
  <si>
    <t>pMT2094</t>
  </si>
  <si>
    <t>pMT2095</t>
  </si>
  <si>
    <t>pMT2096</t>
  </si>
  <si>
    <t>MT3068, MT3109</t>
    <phoneticPr fontId="1"/>
  </si>
  <si>
    <t>MT3067, MT3110</t>
    <phoneticPr fontId="1"/>
  </si>
  <si>
    <t>MT3069, MT3110</t>
    <phoneticPr fontId="1"/>
  </si>
  <si>
    <t>MT2029, MT3111</t>
    <phoneticPr fontId="1"/>
  </si>
  <si>
    <t>MT1562, MT3112</t>
    <phoneticPr fontId="1"/>
  </si>
  <si>
    <r>
      <t xml:space="preserve">M. Tominaga et al., </t>
    </r>
    <r>
      <rPr>
        <i/>
        <sz val="12"/>
        <color theme="1"/>
        <rFont val="Helvetica"/>
        <family val="2"/>
      </rPr>
      <t>Nature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Communications</t>
    </r>
    <r>
      <rPr>
        <sz val="12"/>
        <color theme="1"/>
        <rFont val="Helvetica"/>
        <family val="2"/>
      </rPr>
      <t xml:space="preserve">, </t>
    </r>
    <r>
      <rPr>
        <b/>
        <sz val="12"/>
        <color theme="1"/>
        <rFont val="Helvetica"/>
        <family val="2"/>
      </rPr>
      <t>12</t>
    </r>
    <r>
      <rPr>
        <sz val="12"/>
        <color theme="1"/>
        <rFont val="Helvetica"/>
        <family val="2"/>
      </rPr>
      <t>, 1846 (2021) DOI: 10.1038/s41467-021-22134-y</t>
    </r>
    <phoneticPr fontId="1"/>
  </si>
  <si>
    <t>*SacII/BamHI sites are indicated in bold and capitalized</t>
    <phoneticPr fontId="1"/>
  </si>
  <si>
    <t>Sequence*</t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</si>
  <si>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tatgtatgatacgaaacgtaccgtatcgttaaggtagcgtcaaaatttaactgttctaacccctacttgacagcaatatataaacagaaggaagctgccctgtcttaaacctttttttttatcatcattattagcttactttcataattgcgactggttccaattgacaagcttttgattttaacgacttttaacgacaacttgagaagatcaaaaaacaactaattattcgaaacg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</si>
  <si>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tatgtatgatacgaaacgtaccgtatcgttaaggtagcgtctgttctaacccctacttgacagcaatatataaacagaaggaagctgccctgtcttaaacctttttttttatcatcattattagcttactttcataattgcgactggttccaattgacaagcttttgattttaacgacttttaacgacaacttgagaagatcaaaaaacaactaattattcgaaacg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</si>
  <si>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tatgtatgatacgaaacgtaccgtatcgttaaggtagcgtccctacttgacagcaatatataaacagaaggaagctgccctgtcttaaacctttttttttatcatcattattagcttactttcataattgcgactggttccaattgacaagcttttgattttaacgacttttaacgacaacttgagaagatcaaaaaacaactaattattcgaaacg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</si>
  <si>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tatgtatgatacgaaacgtaccgtatcgttaaggtagcgtcgttcatgatcaaaatttaactgttctaacccctacttgacagcaatatataaacagaaggaagctgccctgtcttaaacctttttttttatcatcattattagcttactttcataattgcgactggttccaattgacaagcttttgattttaacgacttttaacgacaacttgagaagatcaaaaaacaactaattattcgaaacg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</si>
  <si>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tatgtatgatacgaaacgtaccgtatcgttaaggtagcgtattctggtgggaatactgctgatagcctaacgttcatgatcaaaatttaactgttctaacccctacttgacagcaatatataaacagaaggaagctgccctgtcttaaacctttttttttatcatcattattagcttactttcataattgcgactggttccaattgacaagcttttgattttaacgacttttaacgacaacttgagaagatcaaaaaacaactaattattcgaaacg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</si>
  <si>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</si>
  <si>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aacaagttcaaatacctatctttggcaggacttttcctcctgccttttttagcctcaggtctcggttagcctctaggcaaattctggtcttcatacctatatcaacttttcatcagatagcctttgggttcaaaaaagaactaaagcaggatgcc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</si>
  <si>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atgatacgaaacgtaccgtatcgttaaggtcttttcctcctgccttttttagcctcaggtctcggttagcctctaggcaaattctggtcttcatacctatatcaacttttcatcagatagcctttgggttcaaaaaagaactaaagcaggatgcctgatatataaatcccagatgatctgcttttgaaactattttcagtatcttgattcgtttacttacaaacaactattgttgattttatctggagaataatcgaacaaa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</si>
  <si>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atgatacgaaacgtaccgtatcgttaaggtctcggttagcctctaggcaaattctggtcttcatacctatatcaacttttcatcagatagcctttgggttcaaaaaagaactaaagcaggatgcctgatatataaatcccagatgatctgcttttgaaactattttcagtatcttgattcgtttacttacaaacaactattgttgattttatctggagaataatcgaacaaa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</si>
  <si>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atgatacgaaacgtaccgtatcgttaaggttcatacctatatcaacttttcatcagatagcctttgggttcaaaaaagaactaaagcaggatgcctgatatataaatcccagatgatctgcttttgaaactattttcagtatcttgattcgtttacttacaaacaactattgttgattttatctggagaataatcgaacaaa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</si>
  <si>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atgatacgaaacgtaccgtatcgttaaggtcctttgggttcaaaaaagaactaaagcaggatgcctgatatataaatcccagatgatctgcttttgaaactattttcagtatcttgattcgtttacttacaaacaactattgttgattttatctggagaataatcgaacaaa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</si>
  <si>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atgatacgaaacgtaccgtatcgttaaggtcaaaaaagaactaaagcaggatgcctgatatataaatcccagatgatctgcttttgaaactattttcagtatcttgattcgtttacttacaaacaactattgttgattttatctggagaataatcgaacaaa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</si>
  <si>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atgatacgaaacgtaccgtatcgttaaggtctaaagcaggatgcctgatatataaatcccagatgatctgcttttgaaactattttcagtatcttgattcgtttacttacaaacaactattgttgattttatctggagaataatcgaacaaa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</si>
  <si>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atgatacgaaacgtaccgtatcgttaaggtatgcctgatatataaatcccagatgatctgcttttgaaactattttcagtatcttgattcgtttacttacaaacaactattgttgattttatctggagaataatcgaacaaa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</si>
  <si>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</si>
  <si>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atgatacgaaacgtaccgtatcgttaaggtggcaaattctggtctcttttcatcagatagcctttgggttcaaaaaagaactaaagcaggatgcctgatatataaatcccagatgatctgcttttgaaactattttcagtatcttgattcgtttacttacaaacaactattgttgattttatctggagaataatcgaacaaa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</si>
  <si>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tatgtatgatacgaaacgtaccgtatcgttaaggtagcgtcaaaatttaactgttctaacccctacttgacagcaatatataaacagaaggaagctgccctgtcttaaacctttttttttatcatcattattagcttactttcataa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</si>
  <si>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tatgtatgatacgaaacgtaccgtatcgttaaggtagcgtcaaaatttaactgttctaacccctacttgacagcaatatataaacagaaggaagctgccctgtcttaaacctttttttttatc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</si>
  <si>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tatgtatgatacgaaacgtaccgtatcgttaaggtagcgtcagcaatatataaacagaaggaagctgccctgtcttaaacctttttttttatc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</si>
  <si>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atgatacgaaacgtaccgtatcgttaaggttgatatataaatcccagatgatctgcttttgaaactattttcagtatcttgattcgtttacttacaaacaactattg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</si>
  <si>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atgatacgaaacgtaccgtatcgttaaggttgatatataaatcccagatgatctgcttttgaaactattttcagtatcttgattcgt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</si>
  <si>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atgatacgaaacgtaccgtatcgttaaggttgatatataaatcccagatgatctgcttttgaaactattttcagtat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</si>
  <si>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tatgtatgatacgaaacgtaccgtatcgttaaggtagcgtcaaaatttaactgttctaacccctacttgacagcaatatataaacagaaggaagctgccctgtcttaaacctttttttttatcatcattattagcttactttcataattgcgactggttcca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</si>
  <si>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atgatacgaaacgtaccgtatcgttaaggtagatgatacgaaacgtaccgtatcgttaaggtggcgttcagcaatatataaacagaaggaagctgccctgtcttaaacctttttttttatcatcattattagcttactttcataattgcgactggttccaattgacaagcttttgattttaacgacttttaacgacaacttgagaagatcaaaaaacaactaattattcgaaacg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</si>
  <si>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gaatgatacgaaacgtaccgtatcgttaaggtcaatgatacgaaacgtaccgtatcgttaaggtcaatgatacgaaacgtaccgtatcgttaaggtgtatgatacgaaacgtaccgtatcgttaaggtagatgatacgaaacgtaccgtatcgttaaggtggcgttgtgatccggatgataatgcgcaaaatttaactgttctaacccctacttga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</si>
  <si>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gaatgatacgaaacgtaccgtatcgttaaggtcaatgatacgaaacgtaccgtatcgttaaggtcaatgatacgaaacgtaccgtatcgttaaggtgtatgatacgaaacgtaccgtatcgttaaggtagatgatacgaaacgtaccgtatcgttaaggtggcgtt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</si>
  <si>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gaatgatacgaaacgtaccgtatcgttaaggtcaatgatacgaaacgtaccgtatcgttaaggtcaatgatacgaaacgtaccgtatcgttaaggtgtatgatacgaaacgtaccgtatcgttaaggtagatgatacgaaacgtaccgtatcgttaaggtggcgttgtgatccggagatccatgatacgaaacgtaccgtatcgttaaggtgaatgatacgaaacgtaccgtatcgttaaggtcaatgatacgaaacgtaccgtatcgttaaggtcaatgatacgaaacgtaccgtatcgttaaggtgtatgatacgaaacgtaccgtatcgttaaggtagatgatacgaaacgtaccgtatcgttaaggtggcgtt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</si>
  <si>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gaatgatacgaaacgtaccgtatcgttaaggtcaatgatacgaaacgtaccgtatcgttaaggtcaatgatacgaaacgtaccgtatcgttaaggtgtatgatacgaaacgtaccgtatcgttaaggtagatgatacgaaacgtaccgtatcgttaaggtggcgttgtgatccggagatccatgatacgaaacgtaccgtatcgttaaggtgaatgatacgaaacgtaccgtatcgttaaggtcaatgatacgaaacgtaccgtatcgttaaggtcaatgatacgaaacgtaccgtatcgttaaggtgtatgatacgaaacgtaccgtatcgttaaggtagatgatacgaaacgtaccgtatcgttaaggtggcgttgtgatccggagatccatgatacgaaacgtaccgtatcgttaaggtgaatgatacgaaacgtaccgtatcgttaaggtcaatgatacgaaacgtaccgtatcgttaaggtcaatgatacgaaacgtaccgtatcgttaaggtgtatgatacgaaacgtaccgtatcgttaaggtagatgatacgaaacgtaccgtatcgttaaggtggcgtt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</si>
  <si>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cgactcactatagggcgaattgggtaccgggccccccctcgagtttactccctatcagtgatagagaacgtatgtggatgataatgctatcgatagcaatatataaacagaaggaagctgccctgtcttaaacctttttttttatcatcattattagcttactttcataattgcgactggttccaattgacaagcttttgattttaacgacttttaacgacaacttgagaagatcaaaaaacaactaattattcgaaacg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</si>
  <si>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cgactcactatagggcgaattgggtaccgggccccccctcgagtttactccctatcagtgatagagaacgtatgtcgagtttatccctatcagtgatagagaacgtatgtcgagtttactccctatcagtgatagagaacgtatgtggatgataatgctatcgat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</si>
  <si>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cgactcactatagggcgaattgggtaccgggccccccctcgagtttactccctatcagtgatagagaacgtatgtcgagtttactccctatcagtgatagagaacgtatgtcgagtttactccctatcagtgatagagaacgtatgtcgagtttatccctatcagtgatagagaacgtatgtcgagtttactccctatcagtgatagagaacgtatgtggatgataatgctatcgat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</si>
  <si>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cgactcactatagggcgaattgggtaccgggccccccctcgagtttactccctatcagtgatagagaacgtatgtcgagtttactccctatcagtgatagagaacgatgtcgagtttactccctatcagtgatagagaacgtatgtcgagtttactccctatcagtgatagagaacgtatgtcgagtttactccctatcagtgatagagaacgtatgtcgagtttatccctatcagtgatagagaacgtatgtcgagtttactccctatcagtgatagagaacgtatgtggatgataatgctatcgat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</si>
  <si>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cgactcactatagggcgaattgggtaccgggccccccctcgagtttactccctatcagtgatagagaacgtatgtcgagtttactccctatcagtgatagagaacgatgtcgagtttactccctatcagtgatagagaacgtatgtcgagtttactccctatcagtgatagagaacgtatgtcgagtttactccctatcagtgatagagaacgtatgtcgagtttatccctatcagtgatagagaacgtatgtcgagtttactccctatcagtgatagagaacgtatgtggatgataatgcgattagttttttagcccccctcgagtttactccctatcagtgatagagaacgtatgtcgagtttactccctatcagtgatagagaacgatgtcgagtttactccctatcagtgatagagaacgtatgtcgagtttactccctatcagtgatagagaacgtatgtcgagtttactccctatcagtgatagagaacgtatgtcgagtttatccctatcagtgatagagaacgtatgtcgagtttactccctatcagtgatagagaacgtatgtggatgataatgctatcgat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</si>
  <si>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GTCGAC</t>
    </r>
    <r>
      <rPr>
        <sz val="12"/>
        <color theme="1"/>
        <rFont val="Helvetica"/>
        <family val="2"/>
      </rPr>
      <t>agcgtgttttttattccttaagttacgcaaggtcgaacataagtacctgtaggatcgtacaggtttacgcaaggtcgaacataagtacctgtaggatcgtacaggtcgctattacgccagcggatccacctgtaggatcgtacaggtgaacctgtaggatcgtacaggtcaacctgtaggatcgtacaggtacgtatgtga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</si>
  <si>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GTCGAC</t>
    </r>
    <r>
      <rPr>
        <sz val="12"/>
        <color theme="1"/>
        <rFont val="Helvetica"/>
        <family val="2"/>
      </rPr>
      <t>agcgtgttttttattccttaagttacgcaaggtcgaacataagtacctgtaggatcgtacaggtttacgcaaggtcgaacataagtacctgtaggatcgtacaggtcgctattacgccagcggatccacctgtaaaatctatcagttgaacctgtaaaatctatcagttcaacctgtaaaatctatcagttacgtatgtga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</si>
  <si>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GTCGAC</t>
    </r>
    <r>
      <rPr>
        <sz val="12"/>
        <color theme="1"/>
        <rFont val="Helvetica"/>
        <family val="2"/>
      </rPr>
      <t>agcgtgttttttattccttaagttacgcaaggtcgaacataagtacctgtaggatcgtacaggtttacgcaaggtcgaacataagtacctgtaggatcgtacaggtcgctattacgccagcggatccaactgtaaaatcggacaggtgaaactgtaaaatcggacaggtcaaactgtaaaatcggacaggtacgtatgtga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</si>
  <si>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GTCGAC</t>
    </r>
    <r>
      <rPr>
        <sz val="12"/>
        <color theme="1"/>
        <rFont val="Helvetica"/>
        <family val="2"/>
      </rPr>
      <t>agcgtgttttttattccttaagttacgcaaggtcgaacataagtacctgtaggatcgtacaggtttacgcaaggtcgaacataagtacctgtaggatcgtacaggtcgctattacgccagcggatccacctgtaataaacgacaggagaacctgtaataaacgacaggacaacctgtaataaacgacaggaacgtatgtga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</si>
  <si>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GTCGAC</t>
    </r>
    <r>
      <rPr>
        <sz val="12"/>
        <color theme="1"/>
        <rFont val="Helvetica"/>
        <family val="2"/>
      </rPr>
      <t>agcgtgttttttattccttaagttacgcaaggtcgaacataagtacctgtaggatcgtacaggtttacgcaaggtcgaacataagtacctgtaggatcgtacaggtcgctattacgccagcggatccacctgtaggatcgtacaggtgaacctgtaggatcgtacaggtcaacctgtaggatcgtacaggtacgtatgtgatccggatgataatgttaagttacgcaaggtcgaacataagtacctgtaggatcgtacaggtttacgcaaggtcgaacataagtacctgtaggatcgtacaggtcgctattacgccagcggatccacctgtaggatcgtacaggtgaacctgtaggatcgtacaggtcaacctgtaggatcgtacaggtacgtatgtga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</si>
  <si>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GTCGAC</t>
    </r>
    <r>
      <rPr>
        <sz val="12"/>
        <color theme="1"/>
        <rFont val="Helvetica"/>
        <family val="2"/>
      </rPr>
      <t>agcgtgttttttattccttaagttacgcaaggtcgaacataagtacctgtaggatcgtacaggtttacgcaaggtcgaacataagtacctgtaggatcgtacaggtcgctattacgccagcggatccacctgtaggatcgtacaggtgaacctgtaggatcgtacaggtcaacctgtaggatcgtacaggtacgtatgtgatccggatgataatgttaagttacgcaaggtcgaacataagtacctgtaggatcgtacaggtttacgcaaggtcgaacataagtacctgtaggatcgtacaggtcgctattacgccagcggatccaactgtaaaatcggacaggtgaaactgtaaaatcggacaggtcaaactgtaaaatcggacaggtacgtatgtga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</si>
  <si>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tgatacgaaacgtaccgtatcgttaaggtgaatgatacgaaacgtaccgtatcgttaaggtcaatgatacgaaacgtaccgtatcgttaaggtcaatgatacgaaacgtaccgtatcgttaaggtgtatgatacgaaacgtaccgtatcgttaaggtagatgatacgaaacgtaccgtatcgttaaggtggcgttgtgatccggatgataatgcgattagttttttagccttatttctggggtaattaatcagcgaagcgatgatttttgatctattaacagatatataaatgcaaaaactgcataaccactttaactaatactttcaacattttcggtttgtattacttcttattcaaatgtaataaaagtatcaacaaaaaattgttaatatacctctatactttaacgtcaaggagaaaaaactata</t>
    </r>
    <r>
      <rPr>
        <b/>
        <sz val="12"/>
        <color theme="1"/>
        <rFont val="Helvetica"/>
        <family val="2"/>
      </rPr>
      <t>CTGCAG</t>
    </r>
    <phoneticPr fontId="1"/>
  </si>
  <si>
    <r>
      <t>atgatacgaaacgtaccgtatcgttaaggtagatatataaatgcaaaaactgcataaccactttaactaatactttcaacattttcggtttgtattacttcttattcaaatgtaataaaagtatcaacaaaaaattgttaatatacctctatactttaacgtcaaggagaaaaaactata</t>
    </r>
    <r>
      <rPr>
        <b/>
        <sz val="12"/>
        <color theme="1"/>
        <rFont val="Helvetica"/>
        <family val="2"/>
      </rPr>
      <t>GCTAGCGTCGAC</t>
    </r>
    <phoneticPr fontId="1"/>
  </si>
  <si>
    <r>
      <t>atgatacgaaacgtaccgtatcgttaaggtagatatataaatgcaaaaactgcataaccactttaactaatactttcaacattttcggtttgtattac</t>
    </r>
    <r>
      <rPr>
        <b/>
        <sz val="12"/>
        <color theme="1"/>
        <rFont val="Helvetica"/>
        <family val="2"/>
      </rPr>
      <t>GCTAGCGTCGAC</t>
    </r>
    <phoneticPr fontId="1"/>
  </si>
  <si>
    <r>
      <t>atgatacgaaacgtaccgtatcgttaaggtagatatataaatgcaaaaactgcataaccactttaactaatactttcaacattttcggtttgtattacttcttattcaaatgtaataaaag</t>
    </r>
    <r>
      <rPr>
        <b/>
        <sz val="12"/>
        <color theme="1"/>
        <rFont val="Helvetica"/>
        <family val="2"/>
      </rPr>
      <t>GCTAGCGTCGAC</t>
    </r>
    <phoneticPr fontId="1"/>
  </si>
  <si>
    <r>
      <t>atgatacgaaacgtaccgtatcgttaaggtagatatataaatgcaaaaactgcataaccactttaactaatactttcaacattttcggtttgtattacttcttattcaaatgtaataaaagtatcaacaaaaaattgttaatatacctc</t>
    </r>
    <r>
      <rPr>
        <b/>
        <sz val="12"/>
        <color theme="1"/>
        <rFont val="Helvetica"/>
        <family val="2"/>
      </rPr>
      <t>GCTAGCGTCGAC</t>
    </r>
    <phoneticPr fontId="1"/>
  </si>
  <si>
    <t>*Restriction sites (BamHI, NheI, SpaI, SalI, and PstI) are indicated in bold and capitalized.</t>
    <phoneticPr fontId="1"/>
  </si>
  <si>
    <r>
      <t>Supplementary Table 2.</t>
    </r>
    <r>
      <rPr>
        <b/>
        <i/>
        <sz val="12"/>
        <color theme="1"/>
        <rFont val="Helvetica"/>
        <family val="2"/>
      </rPr>
      <t xml:space="preserve"> Komagataella phaffii</t>
    </r>
    <r>
      <rPr>
        <b/>
        <sz val="12"/>
        <color theme="1"/>
        <rFont val="Helvetica"/>
        <family val="2"/>
      </rPr>
      <t xml:space="preserve"> strains used in each Figure</t>
    </r>
    <phoneticPr fontId="1"/>
  </si>
  <si>
    <r>
      <t xml:space="preserve">Supplementary Table 3. </t>
    </r>
    <r>
      <rPr>
        <b/>
        <i/>
        <sz val="12"/>
        <color theme="1"/>
        <rFont val="Helvetica"/>
        <family val="2"/>
      </rPr>
      <t>Saccharomyces cerevisiae</t>
    </r>
    <r>
      <rPr>
        <b/>
        <sz val="12"/>
        <color theme="1"/>
        <rFont val="Helvetica"/>
        <family val="2"/>
      </rPr>
      <t xml:space="preserve"> strains used this study</t>
    </r>
    <phoneticPr fontId="1"/>
  </si>
  <si>
    <t>Supplementary Table 4. Primers used in this study</t>
    <phoneticPr fontId="1"/>
  </si>
  <si>
    <r>
      <t xml:space="preserve"> M. Tominaga </t>
    </r>
    <r>
      <rPr>
        <i/>
        <sz val="12"/>
        <rFont val="Helvetica"/>
        <family val="2"/>
      </rPr>
      <t>et</t>
    </r>
    <r>
      <rPr>
        <sz val="12"/>
        <rFont val="Helvetica"/>
        <family val="2"/>
      </rPr>
      <t xml:space="preserve"> </t>
    </r>
    <r>
      <rPr>
        <i/>
        <sz val="12"/>
        <rFont val="Helvetica"/>
        <family val="2"/>
      </rPr>
      <t>al</t>
    </r>
    <r>
      <rPr>
        <sz val="12"/>
        <rFont val="Helvetica"/>
        <family val="2"/>
      </rPr>
      <t xml:space="preserve">., Robust and flexible platform for directed evolution of yeast genetic switches. </t>
    </r>
    <r>
      <rPr>
        <i/>
        <sz val="12"/>
        <rFont val="Helvetica"/>
        <family val="2"/>
      </rPr>
      <t>Nature</t>
    </r>
    <r>
      <rPr>
        <sz val="12"/>
        <rFont val="Helvetica"/>
        <family val="2"/>
      </rPr>
      <t xml:space="preserve"> </t>
    </r>
    <r>
      <rPr>
        <i/>
        <sz val="12"/>
        <rFont val="Helvetica"/>
        <family val="2"/>
      </rPr>
      <t>Communications</t>
    </r>
    <r>
      <rPr>
        <sz val="12"/>
        <rFont val="Helvetica"/>
        <family val="2"/>
      </rPr>
      <t xml:space="preserve">, </t>
    </r>
    <r>
      <rPr>
        <b/>
        <sz val="12"/>
        <rFont val="Helvetica"/>
        <family val="2"/>
      </rPr>
      <t>12</t>
    </r>
    <r>
      <rPr>
        <sz val="12"/>
        <rFont val="Helvetica"/>
        <family val="2"/>
      </rPr>
      <t xml:space="preserve">, 1846 (2021) </t>
    </r>
    <phoneticPr fontId="1"/>
  </si>
  <si>
    <r>
      <rPr>
        <i/>
        <sz val="12"/>
        <color theme="1"/>
        <rFont val="Helvetica"/>
        <family val="2"/>
      </rPr>
      <t>KpARG4</t>
    </r>
    <r>
      <rPr>
        <sz val="12"/>
        <color theme="1"/>
        <rFont val="Helvetica"/>
        <family val="2"/>
      </rPr>
      <t xml:space="preserve"> gene and its upstream sequence</t>
    </r>
    <phoneticPr fontId="1"/>
  </si>
  <si>
    <r>
      <t xml:space="preserve">Partial sequence of </t>
    </r>
    <r>
      <rPr>
        <i/>
        <sz val="12"/>
        <color theme="1"/>
        <rFont val="Helvetica"/>
        <family val="2"/>
      </rPr>
      <t>KpARG4</t>
    </r>
    <r>
      <rPr>
        <sz val="12"/>
        <color theme="1"/>
        <rFont val="Helvetica"/>
        <family val="2"/>
      </rPr>
      <t xml:space="preserve"> gene</t>
    </r>
    <phoneticPr fontId="1"/>
  </si>
  <si>
    <r>
      <t xml:space="preserve">Downstream sequence of </t>
    </r>
    <r>
      <rPr>
        <i/>
        <sz val="12"/>
        <color theme="1"/>
        <rFont val="Helvetica"/>
        <family val="2"/>
      </rPr>
      <t>KpGAPDH</t>
    </r>
    <r>
      <rPr>
        <sz val="12"/>
        <color theme="1"/>
        <rFont val="Helvetica"/>
        <family val="2"/>
      </rPr>
      <t xml:space="preserve"> gene</t>
    </r>
    <phoneticPr fontId="1"/>
  </si>
  <si>
    <r>
      <t xml:space="preserve">Downstream sequence of </t>
    </r>
    <r>
      <rPr>
        <i/>
        <sz val="12"/>
        <color theme="1"/>
        <rFont val="Helvetica"/>
        <family val="2"/>
      </rPr>
      <t>KpULA1</t>
    </r>
    <r>
      <rPr>
        <sz val="12"/>
        <color theme="1"/>
        <rFont val="Helvetica"/>
        <family val="2"/>
      </rPr>
      <t xml:space="preserve"> gene (AscI site inserted)</t>
    </r>
    <phoneticPr fontId="1"/>
  </si>
  <si>
    <r>
      <t xml:space="preserve">Downstream sequence of </t>
    </r>
    <r>
      <rPr>
        <i/>
        <sz val="12"/>
        <color theme="1"/>
        <rFont val="Helvetica"/>
        <family val="2"/>
      </rPr>
      <t>KpULA1</t>
    </r>
    <r>
      <rPr>
        <sz val="12"/>
        <color theme="1"/>
        <rFont val="Helvetica"/>
        <family val="2"/>
      </rPr>
      <t xml:space="preserve"> gene</t>
    </r>
    <phoneticPr fontId="1"/>
  </si>
  <si>
    <t>Supplementary Table 7. Insulator sequences used in this study</t>
    <phoneticPr fontId="1"/>
  </si>
  <si>
    <t>Supplementary Table 6. Inducble synthetic promoters used in this study</t>
    <phoneticPr fontId="1"/>
  </si>
  <si>
    <t>MFα-2×Adv-ALX-0171-3A-FLAG-His</t>
    <phoneticPr fontId="1"/>
  </si>
  <si>
    <t>MFα-2×Adv-ALX-0081-3A-FLAG-His</t>
    <phoneticPr fontId="1"/>
  </si>
  <si>
    <t>MFα (2×Adv)-ALX-0171-3A-FLAG-His</t>
    <phoneticPr fontId="1"/>
  </si>
  <si>
    <t>MFα (2×Adv)-ALX-0081-3A-FLAG-His</t>
    <phoneticPr fontId="1"/>
  </si>
  <si>
    <r>
      <t xml:space="preserve">Y. Nakamura </t>
    </r>
    <r>
      <rPr>
        <i/>
        <sz val="12"/>
        <color theme="1"/>
        <rFont val="Helvetica"/>
        <family val="2"/>
      </rPr>
      <t>et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al</t>
    </r>
    <r>
      <rPr>
        <sz val="12"/>
        <color theme="1"/>
        <rFont val="Helvetica"/>
        <family val="2"/>
      </rPr>
      <t xml:space="preserve">., A stable, autonomously replicating plasmid vector containing </t>
    </r>
    <r>
      <rPr>
        <i/>
        <sz val="12"/>
        <color theme="1"/>
        <rFont val="Helvetica"/>
        <family val="2"/>
      </rPr>
      <t>Pichia</t>
    </r>
    <r>
      <rPr>
        <sz val="12"/>
        <color theme="1"/>
        <rFont val="Helvetica"/>
        <family val="2"/>
      </rPr>
      <t xml:space="preserve"> </t>
    </r>
    <r>
      <rPr>
        <i/>
        <sz val="12"/>
        <color theme="1"/>
        <rFont val="Helvetica"/>
        <family val="2"/>
      </rPr>
      <t>pastoris</t>
    </r>
    <r>
      <rPr>
        <sz val="12"/>
        <color theme="1"/>
        <rFont val="Helvetica"/>
        <family val="2"/>
      </rPr>
      <t xml:space="preserve"> centromeric DNA. </t>
    </r>
    <r>
      <rPr>
        <i/>
        <sz val="12"/>
        <color theme="1"/>
        <rFont val="Helvetica"/>
        <family val="2"/>
      </rPr>
      <t>Applied and Environmental Microbiology</t>
    </r>
    <r>
      <rPr>
        <sz val="12"/>
        <color theme="1"/>
        <rFont val="Helvetica"/>
        <family val="2"/>
      </rPr>
      <t xml:space="preserve"> </t>
    </r>
    <r>
      <rPr>
        <b/>
        <sz val="12"/>
        <color theme="1"/>
        <rFont val="Helvetica"/>
        <family val="2"/>
      </rPr>
      <t>84</t>
    </r>
    <r>
      <rPr>
        <sz val="12"/>
        <color theme="1"/>
        <rFont val="Helvetica"/>
        <family val="2"/>
      </rPr>
      <t>, e02882-17 (2018).</t>
    </r>
    <phoneticPr fontId="1"/>
  </si>
  <si>
    <t>Tominaga et al.,</t>
    <phoneticPr fontId="32"/>
  </si>
  <si>
    <t>Supplementary Tables for “Designing strong inducible synthetic promoters in yeasts”</t>
    <phoneticPr fontId="32"/>
  </si>
  <si>
    <t>Plasmid isolated from the directed evolution experiment described in Extended Data Fig. 6.</t>
    <phoneticPr fontId="1"/>
  </si>
  <si>
    <r>
      <t>synT</t>
    </r>
    <r>
      <rPr>
        <i/>
        <vertAlign val="subscript"/>
        <sz val="12"/>
        <color theme="1"/>
        <rFont val="Helvetica"/>
        <family val="2"/>
      </rPr>
      <t>36177</t>
    </r>
    <phoneticPr fontId="1"/>
  </si>
  <si>
    <r>
      <t>synT</t>
    </r>
    <r>
      <rPr>
        <i/>
        <vertAlign val="subscript"/>
        <sz val="12"/>
        <color theme="1"/>
        <rFont val="Helvetica"/>
        <family val="2"/>
      </rPr>
      <t>ULA1</t>
    </r>
    <phoneticPr fontId="1"/>
  </si>
  <si>
    <r>
      <rPr>
        <i/>
        <sz val="12"/>
        <color theme="1"/>
        <rFont val="Helvetica"/>
        <family val="2"/>
      </rPr>
      <t>ZeoR</t>
    </r>
    <r>
      <rPr>
        <sz val="12"/>
        <color theme="1"/>
        <rFont val="Helvetica"/>
        <family val="2"/>
      </rPr>
      <t xml:space="preserve"> cassette</t>
    </r>
    <phoneticPr fontId="1"/>
  </si>
  <si>
    <r>
      <rPr>
        <i/>
        <sz val="12"/>
        <color theme="1"/>
        <rFont val="Helvetica"/>
        <family val="2"/>
      </rPr>
      <t>BsdR</t>
    </r>
    <r>
      <rPr>
        <sz val="12"/>
        <color theme="1"/>
        <rFont val="Helvetica"/>
        <family val="2"/>
      </rPr>
      <t xml:space="preserve"> cassette</t>
    </r>
    <phoneticPr fontId="1"/>
  </si>
  <si>
    <r>
      <rPr>
        <i/>
        <sz val="12"/>
        <color theme="1"/>
        <rFont val="Helvetica"/>
        <family val="2"/>
      </rPr>
      <t>G418R</t>
    </r>
    <r>
      <rPr>
        <sz val="12"/>
        <color theme="1"/>
        <rFont val="Helvetica"/>
        <family val="2"/>
      </rPr>
      <t xml:space="preserve"> cassette</t>
    </r>
    <phoneticPr fontId="1"/>
  </si>
  <si>
    <r>
      <rPr>
        <i/>
        <sz val="12"/>
        <color theme="1"/>
        <rFont val="Helvetica"/>
        <family val="2"/>
      </rPr>
      <t xml:space="preserve">HygR </t>
    </r>
    <r>
      <rPr>
        <sz val="12"/>
        <color theme="1"/>
        <rFont val="Helvetica"/>
        <family val="2"/>
      </rPr>
      <t>cassette</t>
    </r>
    <phoneticPr fontId="1"/>
  </si>
  <si>
    <r>
      <t>MFα-2×Adv-RBD</t>
    </r>
    <r>
      <rPr>
        <vertAlign val="superscript"/>
        <sz val="12"/>
        <color theme="1"/>
        <rFont val="Helvetica"/>
        <family val="2"/>
      </rPr>
      <t>om</t>
    </r>
    <r>
      <rPr>
        <sz val="12"/>
        <color theme="1"/>
        <rFont val="Helvetica"/>
        <family val="2"/>
      </rPr>
      <t>-His</t>
    </r>
    <phoneticPr fontId="1"/>
  </si>
  <si>
    <t>KpHsl15.1</t>
    <phoneticPr fontId="1"/>
  </si>
  <si>
    <r>
      <rPr>
        <b/>
        <sz val="12"/>
        <color theme="1"/>
        <rFont val="Helvetica"/>
        <family val="2"/>
      </rPr>
      <t>GTCGAC</t>
    </r>
    <r>
      <rPr>
        <sz val="12"/>
        <color theme="1"/>
        <rFont val="Helvetica"/>
        <family val="2"/>
      </rPr>
      <t>agcgtgttttttattccttaagttacgcaaggtcgaacataagtacctgtaggatcgtacaggtttacgcaaggtcgaacataagtacctgtaggatcgtacaggtcgctattacgccagcggatccacctgtaggatcgtacaggtgaacctgtaggatcgtacaggtcaacctgtaggatcgtacaggtacgtatgtgatccggatgataatgttaagttacgcaaggtcgaacataagtacctgtaggatcgtacaggtttacgcaaggtcgaacataagtacctgtaggatcgtacaggtcgctattacgccagcggatccacctgtaggatcgtacaggtgaacctgtaggatcgtacaggtcaacctgtaggatcgtacaggtacgtatgtgatccggatgataatgttaagttacgcaaggtcgaacataagtacctgtaggatcgtacaggtttacgcaaggtcgaacataagtacctgtaggatcgtacaggtcgctattacgccagcggatccaactgtaaaatcggacaggtgaaactgtaaaatcggacaggtcaaactgtaaaatcggacaggtacgtatgtga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</si>
  <si>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t>12×</t>
    </r>
    <r>
      <rPr>
        <i/>
        <sz val="12"/>
        <color theme="1"/>
        <rFont val="Helvetica"/>
        <family val="2"/>
      </rPr>
      <t>luxO 
+ 3</t>
    </r>
    <r>
      <rPr>
        <sz val="12"/>
        <color theme="1"/>
        <rFont val="Helvetica"/>
        <family val="2"/>
      </rPr>
      <t>×</t>
    </r>
    <r>
      <rPr>
        <i/>
        <sz val="12"/>
        <color theme="1"/>
        <rFont val="Helvetica"/>
        <family val="2"/>
      </rPr>
      <t>luxO</t>
    </r>
    <r>
      <rPr>
        <i/>
        <vertAlign val="subscript"/>
        <sz val="12"/>
        <color theme="1"/>
        <rFont val="Helvetica"/>
        <family val="2"/>
      </rPr>
      <t>1161</t>
    </r>
    <phoneticPr fontId="1"/>
  </si>
  <si>
    <t>N-(ketocaproyl)-D,L-homoserine lactone</t>
    <phoneticPr fontId="1"/>
  </si>
  <si>
    <t>ScPhl1.4</t>
    <phoneticPr fontId="1"/>
  </si>
  <si>
    <t>ScPhl1.3</t>
    <phoneticPr fontId="1"/>
  </si>
  <si>
    <t>ScPhl1.1</t>
  </si>
  <si>
    <r>
      <t>TB</t>
    </r>
    <r>
      <rPr>
        <vertAlign val="subscript"/>
        <sz val="12"/>
        <color theme="1"/>
        <rFont val="Helvetica"/>
        <family val="2"/>
      </rPr>
      <t>D25A</t>
    </r>
    <r>
      <rPr>
        <sz val="12"/>
        <color theme="1"/>
        <rFont val="Helvetica"/>
        <family val="2"/>
      </rPr>
      <t>G</t>
    </r>
    <phoneticPr fontId="1"/>
  </si>
  <si>
    <t>pKN108, pMT856, pMT949, pMT950, pMT951, pMT1434, pMT1521, pMT2076, pMT2077, pMT2092. pMT2093, pMT2094, pMT2095, pMT2096</t>
    <phoneticPr fontId="1"/>
  </si>
  <si>
    <t>HIS3, URA3</t>
    <phoneticPr fontId="1"/>
  </si>
  <si>
    <t>HIS3</t>
    <phoneticPr fontId="1"/>
  </si>
  <si>
    <t>This study</t>
  </si>
  <si>
    <t>HygR</t>
  </si>
  <si>
    <r>
      <t>pGK416-</t>
    </r>
    <r>
      <rPr>
        <i/>
        <sz val="12"/>
        <color theme="1"/>
        <rFont val="Helvetica"/>
        <family val="2"/>
      </rPr>
      <t>ymUkG1</t>
    </r>
    <phoneticPr fontId="1"/>
  </si>
  <si>
    <r>
      <t>pGK415-</t>
    </r>
    <r>
      <rPr>
        <i/>
        <sz val="12"/>
        <color theme="1"/>
        <rFont val="Helvetica"/>
        <family val="2"/>
      </rPr>
      <t>phlTA</t>
    </r>
    <phoneticPr fontId="1"/>
  </si>
  <si>
    <r>
      <t>pGK415-</t>
    </r>
    <r>
      <rPr>
        <i/>
        <sz val="12"/>
        <color theme="1"/>
        <rFont val="Helvetica"/>
        <family val="2"/>
      </rPr>
      <t>rphlTA</t>
    </r>
    <r>
      <rPr>
        <i/>
        <vertAlign val="subscript"/>
        <sz val="12"/>
        <color theme="1"/>
        <rFont val="Helvetica"/>
        <family val="2"/>
      </rPr>
      <t>2-1E</t>
    </r>
    <phoneticPr fontId="1"/>
  </si>
  <si>
    <r>
      <t>pGK415-</t>
    </r>
    <r>
      <rPr>
        <i/>
        <sz val="12"/>
        <color theme="1"/>
        <rFont val="Helvetica"/>
        <family val="2"/>
      </rPr>
      <t>phlTA</t>
    </r>
    <r>
      <rPr>
        <i/>
        <vertAlign val="subscript"/>
        <sz val="12"/>
        <color theme="1"/>
        <rFont val="Helvetica"/>
        <family val="2"/>
      </rPr>
      <t>1-2E</t>
    </r>
    <phoneticPr fontId="1"/>
  </si>
  <si>
    <r>
      <t>pRS406red-</t>
    </r>
    <r>
      <rPr>
        <i/>
        <sz val="12"/>
        <color theme="1"/>
        <rFont val="Helvetica"/>
        <family val="2"/>
      </rPr>
      <t>p</t>
    </r>
    <r>
      <rPr>
        <i/>
        <vertAlign val="subscript"/>
        <sz val="12"/>
        <color theme="1"/>
        <rFont val="Helvetica"/>
        <family val="2"/>
      </rPr>
      <t>phlO1</t>
    </r>
    <r>
      <rPr>
        <sz val="12"/>
        <color theme="1"/>
        <rFont val="Helvetica"/>
        <family val="2"/>
      </rPr>
      <t xml:space="preserve"> -</t>
    </r>
    <r>
      <rPr>
        <i/>
        <sz val="12"/>
        <color theme="1"/>
        <rFont val="Helvetica"/>
        <family val="2"/>
      </rPr>
      <t>TBG</t>
    </r>
    <phoneticPr fontId="1"/>
  </si>
  <si>
    <r>
      <t>p</t>
    </r>
    <r>
      <rPr>
        <i/>
        <vertAlign val="subscript"/>
        <sz val="12"/>
        <color theme="1"/>
        <rFont val="Helvetica"/>
        <family val="2"/>
      </rPr>
      <t>phlO1</t>
    </r>
    <phoneticPr fontId="1"/>
  </si>
  <si>
    <r>
      <t>p</t>
    </r>
    <r>
      <rPr>
        <i/>
        <vertAlign val="subscript"/>
        <sz val="12"/>
        <rFont val="Helvetica"/>
        <family val="2"/>
      </rPr>
      <t>phlO6</t>
    </r>
    <phoneticPr fontId="1"/>
  </si>
  <si>
    <r>
      <t>rPhlTA</t>
    </r>
    <r>
      <rPr>
        <vertAlign val="subscript"/>
        <sz val="12"/>
        <rFont val="Helvetica"/>
        <family val="2"/>
      </rPr>
      <t>2-1E</t>
    </r>
    <phoneticPr fontId="1"/>
  </si>
  <si>
    <t>MT1834, MT1254, MT1934, MT1944, MT2005, MT2006</t>
    <phoneticPr fontId="1"/>
  </si>
  <si>
    <t>MT1834, MT1254, MT1934, MT1941, MT2010, MT2011</t>
    <phoneticPr fontId="1"/>
  </si>
  <si>
    <t>MT1941</t>
    <phoneticPr fontId="1"/>
  </si>
  <si>
    <t>MT1944</t>
    <phoneticPr fontId="1"/>
  </si>
  <si>
    <t>CTTCTGTTTATATATTGCTGTCAAGTAGGGctaaaaaactaatcgcattatcatccac</t>
    <phoneticPr fontId="1"/>
  </si>
  <si>
    <t>cagggcagcTTCCTTCTGTTTATAatccggatcacataCgTACC</t>
    <phoneticPr fontId="1"/>
  </si>
  <si>
    <t>tetO=PAOX1(159)-R</t>
    <phoneticPr fontId="1"/>
  </si>
  <si>
    <t>luxO=PAOX1(159)-R</t>
    <phoneticPr fontId="1"/>
  </si>
  <si>
    <r>
      <t>pGK416m-</t>
    </r>
    <r>
      <rPr>
        <i/>
        <sz val="12"/>
        <color theme="1"/>
        <rFont val="Helvetica"/>
        <family val="2"/>
      </rPr>
      <t>p</t>
    </r>
    <r>
      <rPr>
        <i/>
        <vertAlign val="subscript"/>
        <sz val="12"/>
        <color theme="1"/>
        <rFont val="Helvetica"/>
        <family val="2"/>
      </rPr>
      <t xml:space="preserve">phlO6 </t>
    </r>
    <r>
      <rPr>
        <sz val="12"/>
        <color theme="1"/>
        <rFont val="Helvetica"/>
        <family val="2"/>
      </rPr>
      <t>-</t>
    </r>
    <r>
      <rPr>
        <i/>
        <sz val="12"/>
        <color theme="1"/>
        <rFont val="Helvetica"/>
        <family val="2"/>
      </rPr>
      <t>ymUkG1</t>
    </r>
    <phoneticPr fontId="1"/>
  </si>
  <si>
    <r>
      <t>pGK416m-</t>
    </r>
    <r>
      <rPr>
        <i/>
        <sz val="12"/>
        <color theme="1"/>
        <rFont val="Helvetica"/>
        <family val="2"/>
      </rPr>
      <t>p</t>
    </r>
    <r>
      <rPr>
        <i/>
        <vertAlign val="subscript"/>
        <sz val="12"/>
        <color theme="1"/>
        <rFont val="Helvetica"/>
        <family val="2"/>
      </rPr>
      <t xml:space="preserve">tetO7 </t>
    </r>
    <r>
      <rPr>
        <sz val="12"/>
        <color theme="1"/>
        <rFont val="Helvetica"/>
        <family val="2"/>
      </rPr>
      <t>-</t>
    </r>
    <r>
      <rPr>
        <i/>
        <sz val="12"/>
        <color theme="1"/>
        <rFont val="Helvetica"/>
        <family val="2"/>
      </rPr>
      <t>ymUkG1</t>
    </r>
    <phoneticPr fontId="1"/>
  </si>
  <si>
    <r>
      <t>p</t>
    </r>
    <r>
      <rPr>
        <i/>
        <vertAlign val="subscript"/>
        <sz val="12"/>
        <color theme="1"/>
        <rFont val="Helvetica"/>
        <family val="2"/>
      </rPr>
      <t>phlO6</t>
    </r>
    <phoneticPr fontId="1"/>
  </si>
  <si>
    <r>
      <t>p</t>
    </r>
    <r>
      <rPr>
        <i/>
        <vertAlign val="subscript"/>
        <sz val="12"/>
        <color theme="1"/>
        <rFont val="Helvetica"/>
        <family val="2"/>
      </rPr>
      <t>tetO7</t>
    </r>
    <phoneticPr fontId="1"/>
  </si>
  <si>
    <r>
      <t>pGK416m-</t>
    </r>
    <r>
      <rPr>
        <i/>
        <sz val="12"/>
        <color theme="1"/>
        <rFont val="Helvetica"/>
        <family val="2"/>
      </rPr>
      <t>p</t>
    </r>
    <r>
      <rPr>
        <i/>
        <vertAlign val="subscript"/>
        <sz val="12"/>
        <color theme="1"/>
        <rFont val="Helvetica"/>
        <family val="2"/>
      </rPr>
      <t xml:space="preserve">luxO5 </t>
    </r>
    <r>
      <rPr>
        <sz val="12"/>
        <color theme="1"/>
        <rFont val="Helvetica"/>
        <family val="2"/>
      </rPr>
      <t>-</t>
    </r>
    <r>
      <rPr>
        <i/>
        <sz val="12"/>
        <color theme="1"/>
        <rFont val="Helvetica"/>
        <family val="2"/>
      </rPr>
      <t>ymUkG1</t>
    </r>
    <phoneticPr fontId="1"/>
  </si>
  <si>
    <r>
      <t>p</t>
    </r>
    <r>
      <rPr>
        <i/>
        <vertAlign val="subscript"/>
        <sz val="12"/>
        <color theme="1"/>
        <rFont val="Helvetica"/>
        <family val="2"/>
      </rPr>
      <t>luxO5</t>
    </r>
    <phoneticPr fontId="1"/>
  </si>
  <si>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tatgtatgatacgaaacgtaccgtatcgttaaggtagcgtcaaaatttaactgttctaacccctacttgacagcannnnnnnnncagaaggaagctgccctgtcttaaacctttttttttatcatcattattagcttactttcataattgcgactggttccaattgacaagcttttgattttaacgacttttaacgacaacttgagaagatcaaaaaacaactaattattcgaaacg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</si>
  <si>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t>KpPhl1.1-TATALib</t>
    <phoneticPr fontId="1"/>
  </si>
  <si>
    <t>pMT1014</t>
    <phoneticPr fontId="1"/>
  </si>
  <si>
    <t>KpHsl5.0</t>
    <phoneticPr fontId="1"/>
  </si>
  <si>
    <t>The single phlO was fused to the KpDAS1 core promoter (-1 to -202); the resulting synthetic promoter KpPhl1.9 was cloned into pYI277 using BamHI/SpeI sites.</t>
    <phoneticPr fontId="1"/>
  </si>
  <si>
    <r>
      <rPr>
        <b/>
        <sz val="12"/>
        <color theme="1"/>
        <rFont val="Helvetica"/>
        <family val="2"/>
      </rPr>
      <t>GTCGAC</t>
    </r>
    <r>
      <rPr>
        <sz val="12"/>
        <color theme="1"/>
        <rFont val="Helvetica"/>
        <family val="2"/>
      </rPr>
      <t>agcgtgttttttattccttaagttacgcaaggtcgaacataagtacctgtaggatcgtacaggtttacgcaaggtcgaacataagtacctgtaggatcgtacaggtcgctattacgccagc</t>
    </r>
    <r>
      <rPr>
        <b/>
        <sz val="12"/>
        <color theme="1"/>
        <rFont val="Helvetica"/>
        <family val="2"/>
      </rPr>
      <t>GGATCC</t>
    </r>
    <r>
      <rPr>
        <sz val="12"/>
        <color theme="1"/>
        <rFont val="Helvetica"/>
        <family val="2"/>
      </rPr>
      <t>acctgtaggatcgtacaggtgaacctgtaggatcgtacaggtcaacctgtaggatcgtacaggtacgtatgtgatccggatgataatgcgattagttttttagccttatttctggatgcatcaaaatttaactgttctaacccctacttgacagcaatatataaacagaaggaagctgccctgtcttaaacctttttttttatcatcattattagcttactttcataattgcgactggttccaattgacaagcttttgattttaacgacttttaacgacaacttgagaagatcaaaaaacaactaattattcgaaacg</t>
    </r>
    <r>
      <rPr>
        <b/>
        <sz val="12"/>
        <color theme="1"/>
        <rFont val="Helvetica"/>
        <family val="2"/>
      </rPr>
      <t>ACTAGT</t>
    </r>
    <phoneticPr fontId="1"/>
  </si>
  <si>
    <r>
      <rPr>
        <i/>
        <sz val="12"/>
        <color theme="1"/>
        <rFont val="Helvetica"/>
        <family val="2"/>
      </rPr>
      <t>ScGAL1</t>
    </r>
    <r>
      <rPr>
        <sz val="12"/>
        <color theme="1"/>
        <rFont val="Helvetica"/>
        <family val="2"/>
      </rPr>
      <t xml:space="preserve">
 (-1 to -228)</t>
    </r>
    <phoneticPr fontId="1"/>
  </si>
  <si>
    <r>
      <rPr>
        <i/>
        <sz val="12"/>
        <color theme="1"/>
        <rFont val="Helvetica"/>
        <family val="2"/>
      </rPr>
      <t>ScGAL1</t>
    </r>
    <r>
      <rPr>
        <sz val="12"/>
        <color theme="1"/>
        <rFont val="Helvetica"/>
        <family val="2"/>
      </rPr>
      <t xml:space="preserve">
 (-1 to -150)</t>
    </r>
    <phoneticPr fontId="1"/>
  </si>
  <si>
    <r>
      <rPr>
        <i/>
        <sz val="12"/>
        <color theme="1"/>
        <rFont val="Helvetica"/>
        <family val="2"/>
      </rPr>
      <t>ScGAL1</t>
    </r>
    <r>
      <rPr>
        <sz val="12"/>
        <color theme="1"/>
        <rFont val="Helvetica"/>
        <family val="2"/>
      </rPr>
      <t xml:space="preserve">
 (-83 to -150)</t>
    </r>
    <phoneticPr fontId="1"/>
  </si>
  <si>
    <r>
      <rPr>
        <i/>
        <sz val="12"/>
        <color theme="1"/>
        <rFont val="Helvetica"/>
        <family val="2"/>
      </rPr>
      <t>ScGAL1</t>
    </r>
    <r>
      <rPr>
        <sz val="12"/>
        <color theme="1"/>
        <rFont val="Helvetica"/>
        <family val="2"/>
      </rPr>
      <t xml:space="preserve">
 (-60 to -150)</t>
    </r>
    <phoneticPr fontId="1"/>
  </si>
  <si>
    <r>
      <rPr>
        <i/>
        <sz val="12"/>
        <color theme="1"/>
        <rFont val="Helvetica"/>
        <family val="2"/>
      </rPr>
      <t>ScGAL1</t>
    </r>
    <r>
      <rPr>
        <sz val="12"/>
        <color theme="1"/>
        <rFont val="Helvetica"/>
        <family val="2"/>
      </rPr>
      <t xml:space="preserve">
 (-32 to -150)</t>
    </r>
    <phoneticPr fontId="1"/>
  </si>
  <si>
    <r>
      <rPr>
        <i/>
        <sz val="12"/>
        <color theme="1"/>
        <rFont val="Helvetica"/>
        <family val="2"/>
      </rPr>
      <t>KpAOX1</t>
    </r>
    <r>
      <rPr>
        <sz val="12"/>
        <color theme="1"/>
        <rFont val="Helvetica"/>
        <family val="2"/>
      </rPr>
      <t xml:space="preserve">
 (-1 to -197)</t>
    </r>
    <phoneticPr fontId="1"/>
  </si>
  <si>
    <r>
      <rPr>
        <i/>
        <sz val="12"/>
        <color theme="1"/>
        <rFont val="Helvetica"/>
        <family val="2"/>
      </rPr>
      <t>KpAOX1</t>
    </r>
    <r>
      <rPr>
        <sz val="12"/>
        <color theme="1"/>
        <rFont val="Helvetica"/>
        <family val="2"/>
      </rPr>
      <t xml:space="preserve">
 (-1 to -187)</t>
    </r>
    <phoneticPr fontId="1"/>
  </si>
  <si>
    <r>
      <rPr>
        <i/>
        <sz val="12"/>
        <color rgb="FF000000"/>
        <rFont val="Helvetica"/>
        <family val="2"/>
      </rPr>
      <t>KpAOX1</t>
    </r>
    <r>
      <rPr>
        <sz val="12"/>
        <color rgb="FF000000"/>
        <rFont val="Helvetica"/>
        <family val="2"/>
      </rPr>
      <t xml:space="preserve">
 (-1 to -177)</t>
    </r>
    <phoneticPr fontId="1"/>
  </si>
  <si>
    <r>
      <rPr>
        <i/>
        <sz val="12"/>
        <color rgb="FF000000"/>
        <rFont val="Helvetica"/>
        <family val="2"/>
      </rPr>
      <t>KpAOX1</t>
    </r>
    <r>
      <rPr>
        <sz val="12"/>
        <color rgb="FF000000"/>
        <rFont val="Helvetica"/>
        <family val="2"/>
      </rPr>
      <t xml:space="preserve">
 (-1 to -207)</t>
    </r>
    <phoneticPr fontId="1"/>
  </si>
  <si>
    <r>
      <rPr>
        <i/>
        <sz val="12"/>
        <color rgb="FF000000"/>
        <rFont val="Helvetica"/>
        <family val="2"/>
      </rPr>
      <t>KpAOX1</t>
    </r>
    <r>
      <rPr>
        <sz val="12"/>
        <color rgb="FF000000"/>
        <rFont val="Helvetica"/>
        <family val="2"/>
      </rPr>
      <t xml:space="preserve">
 (-1 to -237)</t>
    </r>
    <phoneticPr fontId="1"/>
  </si>
  <si>
    <r>
      <rPr>
        <i/>
        <sz val="12"/>
        <color rgb="FF000000"/>
        <rFont val="Helvetica"/>
        <family val="2"/>
      </rPr>
      <t>KpAOX1</t>
    </r>
    <r>
      <rPr>
        <sz val="12"/>
        <color rgb="FF000000"/>
        <rFont val="Helvetica"/>
        <family val="2"/>
      </rPr>
      <t xml:space="preserve">
 (-1 to -167)</t>
    </r>
    <phoneticPr fontId="1"/>
  </si>
  <si>
    <r>
      <t>KpAOX1</t>
    </r>
    <r>
      <rPr>
        <sz val="12"/>
        <color rgb="FF000000"/>
        <rFont val="Helvetica"/>
        <family val="2"/>
      </rPr>
      <t xml:space="preserve">
 (-1 to -107)</t>
    </r>
    <phoneticPr fontId="1"/>
  </si>
  <si>
    <r>
      <t>KpAOX1</t>
    </r>
    <r>
      <rPr>
        <sz val="12"/>
        <color rgb="FF000000"/>
        <rFont val="Helvetica"/>
        <family val="2"/>
      </rPr>
      <t xml:space="preserve">
 (-1 to -83)</t>
    </r>
    <phoneticPr fontId="1"/>
  </si>
  <si>
    <r>
      <t>KpAOX1</t>
    </r>
    <r>
      <rPr>
        <sz val="12"/>
        <color rgb="FF000000"/>
        <rFont val="Helvetica"/>
        <family val="2"/>
      </rPr>
      <t xml:space="preserve">
 (-1 to -53)</t>
    </r>
    <phoneticPr fontId="1"/>
  </si>
  <si>
    <r>
      <t>KpAOX1</t>
    </r>
    <r>
      <rPr>
        <sz val="12"/>
        <color rgb="FF000000"/>
        <rFont val="Helvetica"/>
        <family val="2"/>
      </rPr>
      <t xml:space="preserve">
 (-76 to -197)</t>
    </r>
    <phoneticPr fontId="1"/>
  </si>
  <si>
    <r>
      <t>KpAOX1</t>
    </r>
    <r>
      <rPr>
        <sz val="12"/>
        <color rgb="FF000000"/>
        <rFont val="Helvetica"/>
        <family val="2"/>
      </rPr>
      <t xml:space="preserve">
 (-1 to -167)</t>
    </r>
    <phoneticPr fontId="1"/>
  </si>
  <si>
    <r>
      <rPr>
        <i/>
        <sz val="12"/>
        <color theme="1"/>
        <rFont val="Helvetica"/>
        <family val="2"/>
      </rPr>
      <t>KpAOX1</t>
    </r>
    <r>
      <rPr>
        <sz val="12"/>
        <color theme="1"/>
        <rFont val="Helvetica"/>
        <family val="2"/>
      </rPr>
      <t xml:space="preserve">
 (-1 to -167)</t>
    </r>
    <phoneticPr fontId="1"/>
  </si>
  <si>
    <r>
      <rPr>
        <i/>
        <sz val="12"/>
        <color theme="1"/>
        <rFont val="Helvetica"/>
        <family val="2"/>
      </rPr>
      <t>KpAOX1</t>
    </r>
    <r>
      <rPr>
        <sz val="12"/>
        <color theme="1"/>
        <rFont val="Helvetica"/>
        <family val="2"/>
      </rPr>
      <t xml:space="preserve">
 (-1 to -162)</t>
    </r>
    <phoneticPr fontId="1"/>
  </si>
  <si>
    <r>
      <rPr>
        <i/>
        <sz val="12"/>
        <color theme="1"/>
        <rFont val="Helvetica"/>
        <family val="2"/>
      </rPr>
      <t>KpAOX1</t>
    </r>
    <r>
      <rPr>
        <sz val="12"/>
        <color theme="1"/>
        <rFont val="Helvetica"/>
        <family val="2"/>
      </rPr>
      <t xml:space="preserve">
 (-1 to -166)</t>
    </r>
    <phoneticPr fontId="1"/>
  </si>
  <si>
    <r>
      <t>KpDAS1</t>
    </r>
    <r>
      <rPr>
        <sz val="12"/>
        <color rgb="FF000000"/>
        <rFont val="Helvetica"/>
        <family val="2"/>
      </rPr>
      <t xml:space="preserve">
 (-31 to -107)</t>
    </r>
    <phoneticPr fontId="1"/>
  </si>
  <si>
    <r>
      <t>KpDAS1</t>
    </r>
    <r>
      <rPr>
        <sz val="12"/>
        <color rgb="FF000000"/>
        <rFont val="Helvetica"/>
        <family val="2"/>
      </rPr>
      <t xml:space="preserve">
 (-51 to -107)</t>
    </r>
    <phoneticPr fontId="1"/>
  </si>
  <si>
    <t>KpDAS1
(-1 to -188[Δ-163 to -173])</t>
    <phoneticPr fontId="1"/>
  </si>
  <si>
    <r>
      <t>KpDAS1</t>
    </r>
    <r>
      <rPr>
        <sz val="12"/>
        <color rgb="FF000000"/>
        <rFont val="Helvetica"/>
        <family val="2"/>
      </rPr>
      <t xml:space="preserve">
 (-1 to -107)</t>
    </r>
    <phoneticPr fontId="1"/>
  </si>
  <si>
    <r>
      <t>KpDAS1</t>
    </r>
    <r>
      <rPr>
        <sz val="12"/>
        <color rgb="FF000000"/>
        <rFont val="Helvetica"/>
        <family val="2"/>
      </rPr>
      <t xml:space="preserve">
 (-1 to -112)</t>
    </r>
    <phoneticPr fontId="1"/>
  </si>
  <si>
    <r>
      <t>KpDAS1</t>
    </r>
    <r>
      <rPr>
        <sz val="12"/>
        <color rgb="FF000000"/>
        <rFont val="Helvetica"/>
        <family val="2"/>
      </rPr>
      <t xml:space="preserve">
 (-1 to -122)</t>
    </r>
    <phoneticPr fontId="1"/>
  </si>
  <si>
    <r>
      <t>KpDAS1</t>
    </r>
    <r>
      <rPr>
        <sz val="12"/>
        <color rgb="FF000000"/>
        <rFont val="Helvetica"/>
        <family val="2"/>
      </rPr>
      <t xml:space="preserve">
 (-1 to -132)</t>
    </r>
    <phoneticPr fontId="1"/>
  </si>
  <si>
    <r>
      <t>KpDAS1</t>
    </r>
    <r>
      <rPr>
        <sz val="12"/>
        <color rgb="FF000000"/>
        <rFont val="Helvetica"/>
        <family val="2"/>
      </rPr>
      <t xml:space="preserve">
 (-1 to -142)</t>
    </r>
    <phoneticPr fontId="1"/>
  </si>
  <si>
    <r>
      <t>KpDAS1</t>
    </r>
    <r>
      <rPr>
        <sz val="12"/>
        <color rgb="FF000000"/>
        <rFont val="Helvetica"/>
        <family val="2"/>
      </rPr>
      <t xml:space="preserve">
 (-1 to -172)</t>
    </r>
    <phoneticPr fontId="1"/>
  </si>
  <si>
    <r>
      <t>KpDAS1</t>
    </r>
    <r>
      <rPr>
        <sz val="12"/>
        <color rgb="FF000000"/>
        <rFont val="Helvetica"/>
        <family val="2"/>
      </rPr>
      <t xml:space="preserve">
 (-1 to -202)</t>
    </r>
    <phoneticPr fontId="1"/>
  </si>
  <si>
    <r>
      <rPr>
        <i/>
        <sz val="12"/>
        <color rgb="FF000000"/>
        <rFont val="Helvetica"/>
        <family val="2"/>
      </rPr>
      <t>KpDAS1</t>
    </r>
    <r>
      <rPr>
        <sz val="12"/>
        <color rgb="FF000000"/>
        <rFont val="Helvetica"/>
        <family val="2"/>
      </rPr>
      <t xml:space="preserve">
 (-1 to -232)</t>
    </r>
    <phoneticPr fontId="1"/>
  </si>
  <si>
    <r>
      <rPr>
        <i/>
        <sz val="12"/>
        <color rgb="FF000000"/>
        <rFont val="Helvetica"/>
        <family val="2"/>
      </rPr>
      <t>KpDAS1</t>
    </r>
    <r>
      <rPr>
        <sz val="12"/>
        <color rgb="FF000000"/>
        <rFont val="Helvetica"/>
        <family val="2"/>
      </rPr>
      <t xml:space="preserve">
 (-1 to -262)</t>
    </r>
    <phoneticPr fontId="1"/>
  </si>
  <si>
    <t>MT1254, MT1551, MT1631, MT1632</t>
    <phoneticPr fontId="1"/>
  </si>
  <si>
    <t>MT1631</t>
    <phoneticPr fontId="1"/>
  </si>
  <si>
    <t>MT1632</t>
    <phoneticPr fontId="1"/>
  </si>
  <si>
    <t>salI-luxO10-F</t>
    <phoneticPr fontId="1"/>
  </si>
  <si>
    <t>GAGTCTTGActgcaggtcgACagcgtgttttttattccttaagttacgc</t>
    <phoneticPr fontId="1"/>
  </si>
  <si>
    <t>NsiI-gal1-R</t>
    <phoneticPr fontId="1"/>
  </si>
  <si>
    <t>TTAGAACAGTTAAATTTTGatgcatccagaaataaggctaaaaaactaatcgc</t>
    <phoneticPr fontId="1"/>
  </si>
  <si>
    <t>NsiI-pAOX1-F</t>
    <phoneticPr fontId="1"/>
  </si>
  <si>
    <t>TGATCCGGGTAATAATGCATCAAAATTTAACTGTTCTAACCCCtac</t>
    <phoneticPr fontId="1"/>
  </si>
  <si>
    <t>MT1551</t>
    <phoneticPr fontId="1"/>
  </si>
  <si>
    <r>
      <t xml:space="preserve">Yeast expression plasmid containing </t>
    </r>
    <r>
      <rPr>
        <i/>
        <sz val="12"/>
        <rFont val="Helvetica"/>
        <family val="2"/>
      </rPr>
      <t>phlTA</t>
    </r>
    <r>
      <rPr>
        <sz val="12"/>
        <rFont val="Helvetica"/>
        <family val="2"/>
      </rPr>
      <t xml:space="preserve"> gene with upstream </t>
    </r>
    <r>
      <rPr>
        <i/>
        <sz val="12"/>
        <rFont val="Helvetica"/>
        <family val="2"/>
      </rPr>
      <t>ScPGK1</t>
    </r>
    <r>
      <rPr>
        <sz val="12"/>
        <rFont val="Helvetica"/>
        <family val="2"/>
      </rPr>
      <t xml:space="preserve"> promoter and downstream </t>
    </r>
    <r>
      <rPr>
        <i/>
        <sz val="12"/>
        <rFont val="Helvetica"/>
        <family val="2"/>
      </rPr>
      <t>ScPGK1</t>
    </r>
    <r>
      <rPr>
        <sz val="12"/>
        <rFont val="Helvetica"/>
        <family val="2"/>
      </rPr>
      <t xml:space="preserve"> terminator.</t>
    </r>
    <phoneticPr fontId="1"/>
  </si>
  <si>
    <r>
      <t xml:space="preserve">Yeast expression plasmid containing mutant </t>
    </r>
    <r>
      <rPr>
        <i/>
        <sz val="12"/>
        <rFont val="Helvetica"/>
        <family val="2"/>
      </rPr>
      <t xml:space="preserve">phlTA </t>
    </r>
    <r>
      <rPr>
        <sz val="12"/>
        <rFont val="Helvetica"/>
        <family val="2"/>
      </rPr>
      <t>(1-2E) expression cassette derived from pGK415-</t>
    </r>
    <r>
      <rPr>
        <i/>
        <sz val="12"/>
        <rFont val="Helvetica"/>
        <family val="2"/>
      </rPr>
      <t>phlTA</t>
    </r>
    <r>
      <rPr>
        <sz val="12"/>
        <rFont val="Helvetica"/>
        <family val="2"/>
      </rPr>
      <t>.</t>
    </r>
    <phoneticPr fontId="1"/>
  </si>
  <si>
    <r>
      <t xml:space="preserve">Yeast expression plasmid containing mutant </t>
    </r>
    <r>
      <rPr>
        <i/>
        <sz val="12"/>
        <rFont val="Helvetica"/>
        <family val="2"/>
      </rPr>
      <t>rphlTA</t>
    </r>
    <r>
      <rPr>
        <sz val="12"/>
        <rFont val="Helvetica"/>
        <family val="2"/>
      </rPr>
      <t xml:space="preserve"> (2-1E) expression cassette derived from pGK415-</t>
    </r>
    <r>
      <rPr>
        <i/>
        <sz val="12"/>
        <rFont val="Helvetica"/>
        <family val="2"/>
      </rPr>
      <t>phlTA</t>
    </r>
    <r>
      <rPr>
        <sz val="12"/>
        <rFont val="Helvetica"/>
        <family val="2"/>
      </rPr>
      <t>.</t>
    </r>
    <phoneticPr fontId="1"/>
  </si>
  <si>
    <r>
      <t xml:space="preserve">Yeast expression plasmid containing trifusion gene consisting of </t>
    </r>
    <r>
      <rPr>
        <i/>
        <sz val="12"/>
        <rFont val="Helvetica"/>
        <family val="2"/>
      </rPr>
      <t>hsvTK</t>
    </r>
    <r>
      <rPr>
        <sz val="12"/>
        <rFont val="Helvetica"/>
        <family val="2"/>
      </rPr>
      <t xml:space="preserve">, </t>
    </r>
    <r>
      <rPr>
        <i/>
        <sz val="12"/>
        <rFont val="Helvetica"/>
        <family val="2"/>
      </rPr>
      <t>sh ble</t>
    </r>
    <r>
      <rPr>
        <sz val="12"/>
        <rFont val="Helvetica"/>
        <family val="2"/>
      </rPr>
      <t xml:space="preserve">, and 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gene with upstream synthetic promoter 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phlO1</t>
    </r>
    <r>
      <rPr>
        <sz val="12"/>
        <rFont val="Helvetica"/>
        <family val="2"/>
      </rPr>
      <t xml:space="preserve"> and  downstream </t>
    </r>
    <r>
      <rPr>
        <i/>
        <sz val="12"/>
        <rFont val="Helvetica"/>
        <family val="2"/>
      </rPr>
      <t>ScCYC1</t>
    </r>
    <r>
      <rPr>
        <sz val="12"/>
        <rFont val="Helvetica"/>
        <family val="2"/>
      </rPr>
      <t xml:space="preserve"> terminator.</t>
    </r>
    <phoneticPr fontId="1"/>
  </si>
  <si>
    <r>
      <t xml:space="preserve">Yeast expression plasmid containing 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gene consisting of  with upstream synthetic promoter 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phlO6</t>
    </r>
    <r>
      <rPr>
        <sz val="12"/>
        <rFont val="Helvetica"/>
        <family val="2"/>
      </rPr>
      <t xml:space="preserve"> and  downstream </t>
    </r>
    <r>
      <rPr>
        <i/>
        <sz val="12"/>
        <rFont val="Helvetica"/>
        <family val="2"/>
      </rPr>
      <t>ScPGK1</t>
    </r>
    <r>
      <rPr>
        <sz val="12"/>
        <rFont val="Helvetica"/>
        <family val="2"/>
      </rPr>
      <t xml:space="preserve"> terminator.</t>
    </r>
    <phoneticPr fontId="1"/>
  </si>
  <si>
    <r>
      <t xml:space="preserve">Yeast expression plasmid containing </t>
    </r>
    <r>
      <rPr>
        <i/>
        <sz val="12"/>
        <rFont val="Helvetica"/>
        <family val="2"/>
      </rPr>
      <t>ymUkG1 gene</t>
    </r>
    <r>
      <rPr>
        <sz val="12"/>
        <rFont val="Helvetica"/>
        <family val="2"/>
      </rPr>
      <t xml:space="preserve"> consisting of  with upstream synthetic promoter 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tetO7</t>
    </r>
    <r>
      <rPr>
        <sz val="12"/>
        <rFont val="Helvetica"/>
        <family val="2"/>
      </rPr>
      <t xml:space="preserve"> and  downstream </t>
    </r>
    <r>
      <rPr>
        <i/>
        <sz val="12"/>
        <rFont val="Helvetica"/>
        <family val="2"/>
      </rPr>
      <t>ScPGK1</t>
    </r>
    <r>
      <rPr>
        <sz val="12"/>
        <rFont val="Helvetica"/>
        <family val="2"/>
      </rPr>
      <t xml:space="preserve"> terminator.</t>
    </r>
    <phoneticPr fontId="1"/>
  </si>
  <si>
    <r>
      <t xml:space="preserve">Yeast expression plasmid containing 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gene consisting of  with upstream synthetic promoter 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luxO5</t>
    </r>
    <r>
      <rPr>
        <sz val="12"/>
        <rFont val="Helvetica"/>
        <family val="2"/>
      </rPr>
      <t xml:space="preserve"> and  downstream </t>
    </r>
    <r>
      <rPr>
        <i/>
        <sz val="12"/>
        <rFont val="Helvetica"/>
        <family val="2"/>
      </rPr>
      <t>ScPGK1</t>
    </r>
    <r>
      <rPr>
        <sz val="12"/>
        <rFont val="Helvetica"/>
        <family val="2"/>
      </rPr>
      <t xml:space="preserve"> terminator.</t>
    </r>
    <phoneticPr fontId="1"/>
  </si>
  <si>
    <r>
      <t xml:space="preserve">Yeast expression plasmid containing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 with upstream </t>
    </r>
    <r>
      <rPr>
        <i/>
        <sz val="12"/>
        <rFont val="Helvetica"/>
        <family val="2"/>
      </rPr>
      <t>ScPGK1</t>
    </r>
    <r>
      <rPr>
        <sz val="12"/>
        <rFont val="Helvetica"/>
        <family val="2"/>
      </rPr>
      <t xml:space="preserve"> promoter and downstream </t>
    </r>
    <r>
      <rPr>
        <i/>
        <sz val="12"/>
        <rFont val="Helvetica"/>
        <family val="2"/>
      </rPr>
      <t>ScPGK1</t>
    </r>
    <r>
      <rPr>
        <sz val="12"/>
        <rFont val="Helvetica"/>
        <family val="2"/>
      </rPr>
      <t xml:space="preserve"> terminator.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</si>
  <si>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-197) with a 5-bp spacer; The resulting synthetic promoter </t>
    </r>
    <r>
      <rPr>
        <i/>
        <sz val="12"/>
        <rFont val="Helvetica"/>
        <family val="2"/>
      </rPr>
      <t>KpPhl1.1</t>
    </r>
    <r>
      <rPr>
        <sz val="12"/>
        <rFont val="Helvetica"/>
        <family val="2"/>
      </rPr>
      <t xml:space="preserve"> was cloned into pUC19-PpPgap-EGFP_Pp-PpTgap1 using BamHI/SpeI sites.</t>
    </r>
    <phoneticPr fontId="1"/>
  </si>
  <si>
    <r>
      <t xml:space="preserve">Gene encoding </t>
    </r>
    <r>
      <rPr>
        <i/>
        <sz val="12"/>
        <rFont val="Helvetica"/>
        <family val="2"/>
      </rPr>
      <t>KpARG4</t>
    </r>
    <r>
      <rPr>
        <sz val="12"/>
        <rFont val="Helvetica"/>
        <family val="2"/>
      </rPr>
      <t xml:space="preserve"> with the 238-bp upstream sequence, and </t>
    </r>
    <r>
      <rPr>
        <i/>
        <sz val="12"/>
        <rFont val="Helvetica"/>
        <family val="2"/>
      </rPr>
      <t>hygR</t>
    </r>
    <r>
      <rPr>
        <sz val="12"/>
        <rFont val="Helvetica"/>
        <family val="2"/>
      </rPr>
      <t xml:space="preserve"> cassette were sequentially cloned into the plasmid pUC19-PpPgap-EGFP_Pp-PpTgap1 using HindIII/EcoRI sites.</t>
    </r>
    <phoneticPr fontId="1"/>
  </si>
  <si>
    <r>
      <t xml:space="preserve">Yeast expression plasmid containing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 with upstream </t>
    </r>
    <r>
      <rPr>
        <i/>
        <sz val="12"/>
        <rFont val="Helvetica"/>
        <family val="2"/>
      </rPr>
      <t>KpGAPDH</t>
    </r>
    <r>
      <rPr>
        <sz val="12"/>
        <rFont val="Helvetica"/>
        <family val="2"/>
      </rPr>
      <t xml:space="preserve"> promoter and downstream </t>
    </r>
    <r>
      <rPr>
        <i/>
        <sz val="12"/>
        <rFont val="Helvetica"/>
        <family val="2"/>
      </rPr>
      <t>KpICY2</t>
    </r>
    <r>
      <rPr>
        <sz val="12"/>
        <rFont val="Helvetica"/>
        <family val="2"/>
      </rPr>
      <t xml:space="preserve"> terminator.</t>
    </r>
    <phoneticPr fontId="1"/>
  </si>
  <si>
    <r>
      <t xml:space="preserve">Yeast expression plasmid containing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 with upstream </t>
    </r>
    <r>
      <rPr>
        <i/>
        <sz val="12"/>
        <rFont val="Helvetica"/>
        <family val="2"/>
      </rPr>
      <t>KpGAPDH</t>
    </r>
    <r>
      <rPr>
        <sz val="12"/>
        <rFont val="Helvetica"/>
        <family val="2"/>
      </rPr>
      <t xml:space="preserve"> promoter and downstream </t>
    </r>
    <r>
      <rPr>
        <i/>
        <sz val="12"/>
        <rFont val="Helvetica"/>
        <family val="2"/>
      </rPr>
      <t>ScICY2</t>
    </r>
    <r>
      <rPr>
        <sz val="12"/>
        <rFont val="Helvetica"/>
        <family val="2"/>
      </rPr>
      <t xml:space="preserve"> terminator.</t>
    </r>
    <phoneticPr fontId="1"/>
  </si>
  <si>
    <r>
      <t>The gene encoding rPhlTA</t>
    </r>
    <r>
      <rPr>
        <vertAlign val="subscript"/>
        <sz val="12"/>
        <rFont val="Helvetica"/>
        <family val="2"/>
      </rPr>
      <t>2-1E</t>
    </r>
    <r>
      <rPr>
        <sz val="12"/>
        <rFont val="Helvetica"/>
        <family val="2"/>
      </rPr>
      <t xml:space="preserve"> was cloned into the plasmid pYI277 by replacing the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</si>
  <si>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-197) with a 5-bp spacer; The resulting synthetic promoter </t>
    </r>
    <r>
      <rPr>
        <i/>
        <sz val="12"/>
        <rFont val="Helvetica"/>
        <family val="2"/>
      </rPr>
      <t>KpPhl1.1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</si>
  <si>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>The gene encoding rPhlTA</t>
    </r>
    <r>
      <rPr>
        <vertAlign val="subscript"/>
        <sz val="12"/>
        <rFont val="Helvetica"/>
        <family val="2"/>
      </rPr>
      <t>2-1E</t>
    </r>
    <r>
      <rPr>
        <sz val="12"/>
        <rFont val="Helvetica"/>
        <family val="2"/>
      </rPr>
      <t xml:space="preserve"> amplified from the plasmid pMT478 was cloned into plasmid pUC19-PpPgap-EGFP_Pp-PpTgap1 by replacing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gene.</t>
    </r>
    <phoneticPr fontId="1"/>
  </si>
  <si>
    <r>
      <t xml:space="preserve">The M13 origin sequence was removed and the synthetic promoter 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phlO6</t>
    </r>
    <r>
      <rPr>
        <sz val="12"/>
        <rFont val="Helvetica"/>
        <family val="2"/>
      </rPr>
      <t xml:space="preserve"> was cloned into plasmid pRS406red-pphlO1-TBG by replacing 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phlO1</t>
    </r>
    <r>
      <rPr>
        <sz val="12"/>
        <rFont val="Helvetica"/>
        <family val="2"/>
      </rPr>
      <t xml:space="preserve"> using BamHI/BstAPI/StuI sites.</t>
    </r>
    <phoneticPr fontId="1"/>
  </si>
  <si>
    <r>
      <t xml:space="preserve">The truncated 962-bp fragment of </t>
    </r>
    <r>
      <rPr>
        <i/>
        <sz val="12"/>
        <rFont val="Helvetica"/>
        <family val="2"/>
      </rPr>
      <t>KpARG4</t>
    </r>
    <r>
      <rPr>
        <sz val="12"/>
        <rFont val="Helvetica"/>
        <family val="2"/>
      </rPr>
      <t xml:space="preserve"> gene (</t>
    </r>
    <r>
      <rPr>
        <i/>
        <sz val="12"/>
        <rFont val="Helvetica"/>
        <family val="2"/>
      </rPr>
      <t>KpARG4</t>
    </r>
    <r>
      <rPr>
        <i/>
        <vertAlign val="subscript"/>
        <sz val="12"/>
        <rFont val="Helvetica"/>
        <family val="2"/>
      </rPr>
      <t>962</t>
    </r>
    <r>
      <rPr>
        <sz val="12"/>
        <rFont val="Helvetica"/>
        <family val="2"/>
      </rPr>
      <t>) was inserted into pKN108 by using BamHI site.</t>
    </r>
    <phoneticPr fontId="1"/>
  </si>
  <si>
    <r>
      <t xml:space="preserve">The truncated 563-bp fragment of </t>
    </r>
    <r>
      <rPr>
        <i/>
        <sz val="12"/>
        <rFont val="Helvetica"/>
        <family val="2"/>
      </rPr>
      <t>KpARG4</t>
    </r>
    <r>
      <rPr>
        <sz val="12"/>
        <rFont val="Helvetica"/>
        <family val="2"/>
      </rPr>
      <t xml:space="preserve"> gene (</t>
    </r>
    <r>
      <rPr>
        <i/>
        <sz val="12"/>
        <rFont val="Helvetica"/>
        <family val="2"/>
      </rPr>
      <t>KpARG4</t>
    </r>
    <r>
      <rPr>
        <i/>
        <vertAlign val="subscript"/>
        <sz val="12"/>
        <rFont val="Helvetica"/>
        <family val="2"/>
      </rPr>
      <t>563</t>
    </r>
    <r>
      <rPr>
        <sz val="12"/>
        <rFont val="Helvetica"/>
        <family val="2"/>
      </rPr>
      <t>) was inserted into pKN108 by using BamHI site.</t>
    </r>
    <phoneticPr fontId="1"/>
  </si>
  <si>
    <r>
      <t xml:space="preserve">The 6×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repeat derived from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phlO6</t>
    </r>
    <r>
      <rPr>
        <sz val="12"/>
        <rFont val="Helvetica"/>
        <family val="2"/>
      </rPr>
      <t xml:space="preserve"> 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fused to </t>
    </r>
    <r>
      <rPr>
        <i/>
        <sz val="12"/>
        <rFont val="Helvetica"/>
        <family val="2"/>
      </rPr>
      <t>AOX1</t>
    </r>
    <r>
      <rPr>
        <sz val="12"/>
        <rFont val="Helvetica"/>
        <family val="2"/>
      </rPr>
      <t xml:space="preserve"> core promoter (-1 to -197) with a 26-bp spacer; the resulting synthetic promoter </t>
    </r>
    <r>
      <rPr>
        <i/>
        <sz val="12"/>
        <rFont val="Helvetica"/>
        <family val="2"/>
      </rPr>
      <t>KpPhl6.0</t>
    </r>
    <r>
      <rPr>
        <sz val="12"/>
        <rFont val="Helvetica"/>
        <family val="2"/>
      </rPr>
      <t xml:space="preserve"> was cloned into the plasmid pYI277 using BamHI/SpeI sites. 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</si>
  <si>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-187) with a 5-bp spacer; the resulting synthetic promoter </t>
    </r>
    <r>
      <rPr>
        <i/>
        <sz val="12"/>
        <rFont val="Helvetica"/>
        <family val="2"/>
      </rPr>
      <t>KpPhl1.2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</si>
  <si>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-177) with a 5-bp spacer; the resulting synthetic promoter </t>
    </r>
    <r>
      <rPr>
        <i/>
        <sz val="12"/>
        <rFont val="Helvetica"/>
        <family val="2"/>
      </rPr>
      <t>KpPhl1.3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</si>
  <si>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</t>
    </r>
    <r>
      <rPr>
        <i/>
        <sz val="12"/>
        <rFont val="Helvetica"/>
        <family val="2"/>
      </rPr>
      <t xml:space="preserve"> KpAOX1</t>
    </r>
    <r>
      <rPr>
        <sz val="12"/>
        <rFont val="Helvetica"/>
        <family val="2"/>
      </rPr>
      <t xml:space="preserve"> core promoter (-1 to -207) with a 5-bp spacer; the resulting synthetic promoter </t>
    </r>
    <r>
      <rPr>
        <i/>
        <sz val="12"/>
        <rFont val="Helvetica"/>
        <family val="2"/>
      </rPr>
      <t>KpPhl1.4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</si>
  <si>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-237) with a 5-bp spacer; the resulting synthetic promoter </t>
    </r>
    <r>
      <rPr>
        <i/>
        <sz val="12"/>
        <rFont val="Helvetica"/>
        <family val="2"/>
      </rPr>
      <t>KpPhl1.5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</si>
  <si>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5× </t>
    </r>
    <r>
      <rPr>
        <i/>
        <sz val="12"/>
        <rFont val="Helvetica"/>
        <family val="2"/>
      </rPr>
      <t>luxO</t>
    </r>
    <r>
      <rPr>
        <sz val="12"/>
        <rFont val="Helvetica"/>
        <family val="2"/>
      </rPr>
      <t xml:space="preserve"> repeats derived from the plasmid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luxO5</t>
    </r>
    <r>
      <rPr>
        <i/>
        <sz val="12"/>
        <rFont val="Helvetica"/>
        <family val="2"/>
      </rPr>
      <t xml:space="preserve"> </t>
    </r>
    <r>
      <rPr>
        <sz val="12"/>
        <rFont val="Helvetica"/>
        <family val="2"/>
      </rPr>
      <t>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-197) with a 57-bp spacer; the resulting synthetic promoter </t>
    </r>
    <r>
      <rPr>
        <i/>
        <sz val="12"/>
        <rFont val="Helvetica"/>
        <family val="2"/>
      </rPr>
      <t>KpHsl5.0</t>
    </r>
    <r>
      <rPr>
        <sz val="12"/>
        <rFont val="Helvetica"/>
        <family val="2"/>
      </rPr>
      <t xml:space="preserve"> was cloned into the plasmid pYI277 using BamHI/SpeI sites.</t>
    </r>
    <phoneticPr fontId="1"/>
  </si>
  <si>
    <r>
      <t xml:space="preserve">The </t>
    </r>
    <r>
      <rPr>
        <i/>
        <sz val="12"/>
        <rFont val="Helvetica"/>
        <family val="2"/>
      </rPr>
      <t>KpYPT1</t>
    </r>
    <r>
      <rPr>
        <sz val="12"/>
        <rFont val="Helvetica"/>
        <family val="2"/>
      </rPr>
      <t xml:space="preserve"> promoter and gene encoding PhlTA</t>
    </r>
    <r>
      <rPr>
        <vertAlign val="subscript"/>
        <sz val="12"/>
        <rFont val="Helvetica"/>
        <family val="2"/>
      </rPr>
      <t>E41G</t>
    </r>
    <r>
      <rPr>
        <sz val="12"/>
        <rFont val="Helvetica"/>
        <family val="2"/>
      </rPr>
      <t xml:space="preserve"> were sequentially cloned into pYI335 by replacing the </t>
    </r>
    <r>
      <rPr>
        <i/>
        <sz val="12"/>
        <rFont val="Helvetica"/>
        <family val="2"/>
      </rPr>
      <t>KpGAPDH</t>
    </r>
    <r>
      <rPr>
        <sz val="12"/>
        <rFont val="Helvetica"/>
        <family val="2"/>
      </rPr>
      <t xml:space="preserve"> promoter and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 using, SpeI, XhoI, and BglII sites.</t>
    </r>
    <phoneticPr fontId="1"/>
  </si>
  <si>
    <r>
      <t>The gene encoding LuxTA</t>
    </r>
    <r>
      <rPr>
        <vertAlign val="subscript"/>
        <sz val="12"/>
        <rFont val="Helvetica"/>
        <family val="2"/>
      </rPr>
      <t>2-4F</t>
    </r>
    <r>
      <rPr>
        <sz val="12"/>
        <rFont val="Helvetica"/>
        <family val="2"/>
      </rPr>
      <t xml:space="preserve"> was cloned into pUC19-PpPgap-EGFP_Pp-PpTgap1 by replacing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 using SpeI/XhoI sites.</t>
    </r>
    <phoneticPr fontId="1"/>
  </si>
  <si>
    <r>
      <t>The truncated fragment of ARG4 gene, and the gene encoding MFα (2×Adv)-RBD</t>
    </r>
    <r>
      <rPr>
        <vertAlign val="superscript"/>
        <sz val="12"/>
        <rFont val="Helvetica"/>
        <family val="2"/>
      </rPr>
      <t>om</t>
    </r>
    <r>
      <rPr>
        <sz val="12"/>
        <rFont val="Helvetica"/>
        <family val="2"/>
      </rPr>
      <t xml:space="preserve">-His were sequentially cloned into plasmid pYI2165 by replacing the ARG4 cassette and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 by using NheI, BglII, SpeI and MluI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</si>
  <si>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-167) with a 5-bp spacer; the resulting synthetic promoter </t>
    </r>
    <r>
      <rPr>
        <i/>
        <sz val="12"/>
        <rFont val="Helvetica"/>
        <family val="2"/>
      </rPr>
      <t>KpPhl1.6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</si>
  <si>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(-1 to -262); the resulting synthetic promoter </t>
    </r>
    <r>
      <rPr>
        <i/>
        <sz val="12"/>
        <rFont val="Helvetica"/>
        <family val="2"/>
      </rPr>
      <t>KpPhl1.7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</si>
  <si>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(-1 to -232); the resulting synthetic promoter </t>
    </r>
    <r>
      <rPr>
        <i/>
        <sz val="12"/>
        <rFont val="Helvetica"/>
        <family val="2"/>
      </rPr>
      <t>KpPhl1.8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</si>
  <si>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(-1 to -172); the resulting synthetic promoter </t>
    </r>
    <r>
      <rPr>
        <i/>
        <sz val="12"/>
        <rFont val="Helvetica"/>
        <family val="2"/>
      </rPr>
      <t>KpPhl1.10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</si>
  <si>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(-1 to -142); the resulting synthetic promoter </t>
    </r>
    <r>
      <rPr>
        <i/>
        <sz val="12"/>
        <rFont val="Helvetica"/>
        <family val="2"/>
      </rPr>
      <t>KpPhl1.11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</si>
  <si>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(-1 to -132); the resulting synthetic promoter </t>
    </r>
    <r>
      <rPr>
        <i/>
        <sz val="12"/>
        <rFont val="Helvetica"/>
        <family val="2"/>
      </rPr>
      <t>KpPhl1.12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</si>
  <si>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(-1 to -122); the resulting synthetic promoter </t>
    </r>
    <r>
      <rPr>
        <i/>
        <sz val="12"/>
        <rFont val="Helvetica"/>
        <family val="2"/>
      </rPr>
      <t>KpPhl1.13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</si>
  <si>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(-1 to -112); the resulting synthetic promoter </t>
    </r>
    <r>
      <rPr>
        <i/>
        <sz val="12"/>
        <rFont val="Helvetica"/>
        <family val="2"/>
      </rPr>
      <t>KpPhl1.14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</si>
  <si>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(-1 to -107); The resulting synthetic promoter </t>
    </r>
    <r>
      <rPr>
        <i/>
        <sz val="12"/>
        <rFont val="Helvetica"/>
        <family val="2"/>
      </rPr>
      <t>KpPhl1.15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</si>
  <si>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2×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repeats amplified from pMT952 was fused to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-167) with a 6-bp spacer; the resulting synthetic promoter </t>
    </r>
    <r>
      <rPr>
        <i/>
        <sz val="12"/>
        <rFont val="Helvetica"/>
        <family val="2"/>
      </rPr>
      <t>KpPhl2.1</t>
    </r>
    <r>
      <rPr>
        <sz val="12"/>
        <rFont val="Helvetica"/>
        <family val="2"/>
      </rPr>
      <t xml:space="preserve"> was cloned into the plasmid pYI277 using BamHI/SpeI sites. </t>
    </r>
    <phoneticPr fontId="1"/>
  </si>
  <si>
    <r>
      <t xml:space="preserve">The 6×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repeats derived from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phlO6</t>
    </r>
    <r>
      <rPr>
        <sz val="12"/>
        <rFont val="Helvetica"/>
        <family val="2"/>
      </rPr>
      <t xml:space="preserve"> 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-167) with a 6-bp spacer; the resulting synthetic promoter </t>
    </r>
    <r>
      <rPr>
        <i/>
        <sz val="12"/>
        <rFont val="Helvetica"/>
        <family val="2"/>
      </rPr>
      <t>KpPhl6.1</t>
    </r>
    <r>
      <rPr>
        <sz val="12"/>
        <rFont val="Helvetica"/>
        <family val="2"/>
      </rPr>
      <t xml:space="preserve"> was cloned into the plasmid pYI277 using BamHI/SpeI sites. </t>
    </r>
    <phoneticPr fontId="1"/>
  </si>
  <si>
    <r>
      <t>The gene encoding rTetTA</t>
    </r>
    <r>
      <rPr>
        <vertAlign val="subscript"/>
        <sz val="12"/>
        <rFont val="Helvetica"/>
        <family val="2"/>
      </rPr>
      <t>K8N</t>
    </r>
    <r>
      <rPr>
        <sz val="12"/>
        <rFont val="Helvetica"/>
        <family val="2"/>
      </rPr>
      <t xml:space="preserve">, was cloned into pYI315 by replacing the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 using SpeI/XhoI sites.</t>
    </r>
    <phoneticPr fontId="1"/>
  </si>
  <si>
    <r>
      <t xml:space="preserve">The 7× </t>
    </r>
    <r>
      <rPr>
        <i/>
        <sz val="12"/>
        <rFont val="Helvetica"/>
        <family val="2"/>
      </rPr>
      <t>tetO</t>
    </r>
    <r>
      <rPr>
        <i/>
        <vertAlign val="subscript"/>
        <sz val="12"/>
        <rFont val="Helvetica"/>
        <family val="2"/>
      </rPr>
      <t>2</t>
    </r>
    <r>
      <rPr>
        <sz val="12"/>
        <rFont val="Helvetica"/>
        <family val="2"/>
      </rPr>
      <t xml:space="preserve"> repeats derived from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tetO7</t>
    </r>
    <r>
      <rPr>
        <sz val="12"/>
        <rFont val="Helvetica"/>
        <family val="2"/>
      </rPr>
      <t xml:space="preserve"> 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fused to the 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-162) with a 31-bp spacer; the resulting synthetic promoter </t>
    </r>
    <r>
      <rPr>
        <i/>
        <sz val="12"/>
        <rFont val="Helvetica"/>
        <family val="2"/>
      </rPr>
      <t>KpTc7.1</t>
    </r>
    <r>
      <rPr>
        <sz val="12"/>
        <rFont val="Helvetica"/>
        <family val="2"/>
      </rPr>
      <t xml:space="preserve"> was cloned into the plasmid pYI277 using BamHI/SpeI sites. </t>
    </r>
    <phoneticPr fontId="1"/>
  </si>
  <si>
    <r>
      <t xml:space="preserve">The 5× </t>
    </r>
    <r>
      <rPr>
        <i/>
        <sz val="12"/>
        <rFont val="Helvetica"/>
        <family val="2"/>
      </rPr>
      <t>luxO</t>
    </r>
    <r>
      <rPr>
        <sz val="12"/>
        <rFont val="Helvetica"/>
        <family val="2"/>
      </rPr>
      <t xml:space="preserve"> repeats derived from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luxO5</t>
    </r>
    <r>
      <rPr>
        <sz val="12"/>
        <rFont val="Helvetica"/>
        <family val="2"/>
      </rPr>
      <t xml:space="preserve"> 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-166) with a 14-bp spacer; the resulting synthetic promoter </t>
    </r>
    <r>
      <rPr>
        <i/>
        <sz val="12"/>
        <rFont val="Helvetica"/>
        <family val="2"/>
      </rPr>
      <t>KpHsl5.1</t>
    </r>
    <r>
      <rPr>
        <sz val="12"/>
        <rFont val="Helvetica"/>
        <family val="2"/>
      </rPr>
      <t xml:space="preserve"> was cloned into the plasmid pYI277 using BamHI/SpeI sites. </t>
    </r>
    <phoneticPr fontId="1"/>
  </si>
  <si>
    <r>
      <t xml:space="preserve">The 493-bp DNA fragment of </t>
    </r>
    <r>
      <rPr>
        <i/>
        <sz val="12"/>
        <rFont val="Helvetica"/>
        <family val="2"/>
      </rPr>
      <t>T</t>
    </r>
    <r>
      <rPr>
        <i/>
        <vertAlign val="subscript"/>
        <sz val="12"/>
        <rFont val="Helvetica"/>
        <family val="2"/>
      </rPr>
      <t>KpGAPDH</t>
    </r>
    <r>
      <rPr>
        <sz val="12"/>
        <rFont val="Helvetica"/>
        <family val="2"/>
      </rPr>
      <t xml:space="preserve"> was inserted into pKN108 by using BamHI site.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</si>
  <si>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(-1 to -188[Δ-163 to -173]); the resulting synthetic promoter </t>
    </r>
    <r>
      <rPr>
        <i/>
        <sz val="12"/>
        <rFont val="Helvetica"/>
        <family val="2"/>
      </rPr>
      <t>KpPhl1.16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</si>
  <si>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</t>
    </r>
    <r>
      <rPr>
        <i/>
        <sz val="12"/>
        <rFont val="Helvetica"/>
        <family val="2"/>
      </rPr>
      <t>synTULA</t>
    </r>
    <r>
      <rPr>
        <sz val="12"/>
        <rFont val="Helvetica"/>
        <family val="2"/>
      </rPr>
      <t xml:space="preserve">, </t>
    </r>
    <r>
      <rPr>
        <i/>
        <sz val="12"/>
        <rFont val="Helvetica"/>
        <family val="2"/>
      </rPr>
      <t>ZeoR</t>
    </r>
    <r>
      <rPr>
        <sz val="12"/>
        <rFont val="Helvetica"/>
        <family val="2"/>
      </rPr>
      <t xml:space="preserve"> cassette, </t>
    </r>
    <r>
      <rPr>
        <i/>
        <sz val="12"/>
        <rFont val="Helvetica"/>
        <family val="2"/>
      </rPr>
      <t>KpARG4</t>
    </r>
    <r>
      <rPr>
        <sz val="12"/>
        <rFont val="Helvetica"/>
        <family val="2"/>
      </rPr>
      <t xml:space="preserve"> gene with 238-bp upstream sequence, the synthetic promoter KpTc7.1, gene encoding MFα (2×Adv)-ALX-0081-3A-FLAG-His,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terminator were cloned into pUC19 vector.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</si>
  <si>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-107) with a 5-bp spacer; the resulting synthetic promoter </t>
    </r>
    <r>
      <rPr>
        <i/>
        <sz val="12"/>
        <rFont val="Helvetica"/>
        <family val="2"/>
      </rPr>
      <t>KpPhl1.17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</si>
  <si>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-83) with a 5-bp spacer; the resulting synthetic promoter </t>
    </r>
    <r>
      <rPr>
        <i/>
        <sz val="12"/>
        <rFont val="Helvetica"/>
        <family val="2"/>
      </rPr>
      <t>KpPhl1.18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</si>
  <si>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-53) with a 5-bp spacer; the resulting synthetic promoter </t>
    </r>
    <r>
      <rPr>
        <i/>
        <sz val="12"/>
        <rFont val="Helvetica"/>
        <family val="2"/>
      </rPr>
      <t>KpPhl1.19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</si>
  <si>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(-31 to -107); the resulting synthetic promoter </t>
    </r>
    <r>
      <rPr>
        <i/>
        <sz val="12"/>
        <rFont val="Helvetica"/>
        <family val="2"/>
      </rPr>
      <t>KpPhl1.20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</si>
  <si>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(-51 to -107); the resulting synthetic promoter </t>
    </r>
    <r>
      <rPr>
        <i/>
        <sz val="12"/>
        <rFont val="Helvetica"/>
        <family val="2"/>
      </rPr>
      <t>KpPhl1.21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</si>
  <si>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KpDAS1</t>
    </r>
    <r>
      <rPr>
        <sz val="12"/>
        <rFont val="Helvetica"/>
        <family val="2"/>
      </rPr>
      <t xml:space="preserve"> core promoter (-61 to -107); the resulting synthetic promoter </t>
    </r>
    <r>
      <rPr>
        <i/>
        <sz val="12"/>
        <rFont val="Helvetica"/>
        <family val="2"/>
      </rPr>
      <t>KpPhl1.22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</si>
  <si>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(-76 to -197) with a 5-bp spacer; the resulting synthetic promoter </t>
    </r>
    <r>
      <rPr>
        <i/>
        <sz val="12"/>
        <rFont val="Helvetica"/>
        <family val="2"/>
      </rPr>
      <t>KpPhl1.23</t>
    </r>
    <r>
      <rPr>
        <sz val="12"/>
        <rFont val="Helvetica"/>
        <family val="2"/>
      </rPr>
      <t xml:space="preserve"> was cloned into pYI277 using BamHI/SpeI sites.</t>
    </r>
    <phoneticPr fontId="1"/>
  </si>
  <si>
    <r>
      <t xml:space="preserve">The 30-bp sequence upstream of the synthetic promoter </t>
    </r>
    <r>
      <rPr>
        <i/>
        <sz val="12"/>
        <rFont val="Helvetica"/>
        <family val="2"/>
      </rPr>
      <t>KpPh1.1</t>
    </r>
    <r>
      <rPr>
        <sz val="12"/>
        <rFont val="Helvetica"/>
        <family val="2"/>
      </rPr>
      <t xml:space="preserve"> of the plasmid pKN108 was randomized via In Fusion® cloning using AatII/XhoI sites.</t>
    </r>
    <phoneticPr fontId="1"/>
  </si>
  <si>
    <r>
      <t xml:space="preserve">The TATA-box of the synthetic promoter </t>
    </r>
    <r>
      <rPr>
        <i/>
        <sz val="12"/>
        <rFont val="Helvetica"/>
        <family val="2"/>
      </rPr>
      <t>KpPhl1.1</t>
    </r>
    <r>
      <rPr>
        <sz val="12"/>
        <rFont val="Helvetica"/>
        <family val="2"/>
      </rPr>
      <t xml:space="preserve"> was randomized and cloned into the plasmid pUC19-PpPgap-EGFP_Pp-PpTgap1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</si>
  <si>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ScGAL1</t>
    </r>
    <r>
      <rPr>
        <sz val="12"/>
        <rFont val="Helvetica"/>
        <family val="2"/>
      </rPr>
      <t xml:space="preserve"> core promoter (-1 to -150); the resulting synthetic promoter </t>
    </r>
    <r>
      <rPr>
        <i/>
        <sz val="12"/>
        <rFont val="Helvetica"/>
        <family val="2"/>
      </rPr>
      <t>ScPhl1.1</t>
    </r>
    <r>
      <rPr>
        <sz val="12"/>
        <rFont val="Helvetica"/>
        <family val="2"/>
      </rPr>
      <t xml:space="preserve"> was cloned into the plasmid pGK416-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using NheI/NsiI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</si>
  <si>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ScGAL1</t>
    </r>
    <r>
      <rPr>
        <sz val="12"/>
        <rFont val="Helvetica"/>
        <family val="2"/>
      </rPr>
      <t xml:space="preserve"> core promoter (-83 to -150); the resulting synthetic promoter </t>
    </r>
    <r>
      <rPr>
        <i/>
        <sz val="12"/>
        <rFont val="Helvetica"/>
        <family val="2"/>
      </rPr>
      <t>ScPhl1.4</t>
    </r>
    <r>
      <rPr>
        <sz val="12"/>
        <rFont val="Helvetica"/>
        <family val="2"/>
      </rPr>
      <t xml:space="preserve"> was cloned into the plasmid pGK416-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using NheI/NsiI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</si>
  <si>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ScGAL1</t>
    </r>
    <r>
      <rPr>
        <sz val="12"/>
        <rFont val="Helvetica"/>
        <family val="2"/>
      </rPr>
      <t xml:space="preserve"> core promoter (-60 to -150); the resulting synthetic promoter </t>
    </r>
    <r>
      <rPr>
        <i/>
        <sz val="12"/>
        <rFont val="Helvetica"/>
        <family val="2"/>
      </rPr>
      <t>ScPhl1.3</t>
    </r>
    <r>
      <rPr>
        <sz val="12"/>
        <rFont val="Helvetica"/>
        <family val="2"/>
      </rPr>
      <t xml:space="preserve"> was cloned into the plasmid pGK416-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using NheI/NsiI sites.</t>
    </r>
    <phoneticPr fontId="1"/>
  </si>
  <si>
    <r>
      <t xml:space="preserve">The single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ScGAL1</t>
    </r>
    <r>
      <rPr>
        <sz val="12"/>
        <rFont val="Helvetica"/>
        <family val="2"/>
      </rPr>
      <t xml:space="preserve"> core promoter (-32 to -150); the resulting synthetic promoter </t>
    </r>
    <r>
      <rPr>
        <i/>
        <sz val="12"/>
        <rFont val="Helvetica"/>
        <family val="2"/>
      </rPr>
      <t>ScPhl1.2</t>
    </r>
    <r>
      <rPr>
        <sz val="12"/>
        <rFont val="Helvetica"/>
        <family val="2"/>
      </rPr>
      <t xml:space="preserve"> was cloned into the plasmid pGK416-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using NheI/NsiI sites.</t>
    </r>
    <phoneticPr fontId="1"/>
  </si>
  <si>
    <r>
      <t xml:space="preserve">The 3× </t>
    </r>
    <r>
      <rPr>
        <i/>
        <sz val="12"/>
        <rFont val="Helvetica"/>
        <family val="2"/>
      </rPr>
      <t>luxO</t>
    </r>
    <r>
      <rPr>
        <i/>
        <vertAlign val="subscript"/>
        <sz val="12"/>
        <rFont val="Helvetica"/>
        <family val="2"/>
      </rPr>
      <t>VF1725</t>
    </r>
    <r>
      <rPr>
        <sz val="12"/>
        <rFont val="Helvetica"/>
        <family val="2"/>
      </rPr>
      <t xml:space="preserve"> repeats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-166); the resulting synthetic promoter </t>
    </r>
    <r>
      <rPr>
        <i/>
        <sz val="12"/>
        <rFont val="Helvetica"/>
        <family val="2"/>
      </rPr>
      <t>KpHsl5.2</t>
    </r>
    <r>
      <rPr>
        <sz val="12"/>
        <rFont val="Helvetica"/>
        <family val="2"/>
      </rPr>
      <t xml:space="preserve"> was cloned into the plasmid pMT1014 using BamHI/SpeI sites.</t>
    </r>
    <phoneticPr fontId="1"/>
  </si>
  <si>
    <r>
      <t xml:space="preserve">The 3× </t>
    </r>
    <r>
      <rPr>
        <i/>
        <sz val="12"/>
        <rFont val="Helvetica"/>
        <family val="2"/>
      </rPr>
      <t>luxO</t>
    </r>
    <r>
      <rPr>
        <i/>
        <vertAlign val="subscript"/>
        <sz val="12"/>
        <rFont val="Helvetica"/>
        <family val="2"/>
      </rPr>
      <t>VF1161</t>
    </r>
    <r>
      <rPr>
        <sz val="12"/>
        <rFont val="Helvetica"/>
        <family val="2"/>
      </rPr>
      <t xml:space="preserve"> repeats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-166); the resulting synthetic promoter </t>
    </r>
    <r>
      <rPr>
        <i/>
        <sz val="12"/>
        <rFont val="Helvetica"/>
        <family val="2"/>
      </rPr>
      <t>KpHsl5.3</t>
    </r>
    <r>
      <rPr>
        <sz val="12"/>
        <rFont val="Helvetica"/>
        <family val="2"/>
      </rPr>
      <t xml:space="preserve"> was cloned into the plasmid pMT1014 using BamHI/SpeI sites.</t>
    </r>
    <phoneticPr fontId="1"/>
  </si>
  <si>
    <r>
      <t xml:space="preserve">The 3× </t>
    </r>
    <r>
      <rPr>
        <i/>
        <sz val="12"/>
        <rFont val="Helvetica"/>
        <family val="2"/>
      </rPr>
      <t>luxO</t>
    </r>
    <r>
      <rPr>
        <i/>
        <vertAlign val="subscript"/>
        <sz val="12"/>
        <rFont val="Helvetica"/>
        <family val="2"/>
      </rPr>
      <t>VF1058</t>
    </r>
    <r>
      <rPr>
        <sz val="12"/>
        <rFont val="Helvetica"/>
        <family val="2"/>
      </rPr>
      <t xml:space="preserve"> repeats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-166); the resulting synthetic promoter </t>
    </r>
    <r>
      <rPr>
        <i/>
        <sz val="12"/>
        <rFont val="Helvetica"/>
        <family val="2"/>
      </rPr>
      <t>KpHsl5.4</t>
    </r>
    <r>
      <rPr>
        <sz val="12"/>
        <rFont val="Helvetica"/>
        <family val="2"/>
      </rPr>
      <t xml:space="preserve"> was cloned into the plasmid pMT1014 using BamHI/SpeI sites.</t>
    </r>
    <phoneticPr fontId="1"/>
  </si>
  <si>
    <r>
      <t xml:space="preserve">The 5× </t>
    </r>
    <r>
      <rPr>
        <i/>
        <sz val="12"/>
        <rFont val="Helvetica"/>
        <family val="2"/>
      </rPr>
      <t>luxO</t>
    </r>
    <r>
      <rPr>
        <sz val="12"/>
        <rFont val="Helvetica"/>
        <family val="2"/>
      </rPr>
      <t xml:space="preserve"> repeats derived from the plasmid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luxO5</t>
    </r>
    <r>
      <rPr>
        <i/>
        <sz val="12"/>
        <rFont val="Helvetica"/>
        <family val="2"/>
      </rPr>
      <t xml:space="preserve"> </t>
    </r>
    <r>
      <rPr>
        <sz val="12"/>
        <rFont val="Helvetica"/>
        <family val="2"/>
      </rPr>
      <t>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cloned into the plasmid pMT1857 using AflII site.</t>
    </r>
    <phoneticPr fontId="1"/>
  </si>
  <si>
    <r>
      <t xml:space="preserve">The 5× </t>
    </r>
    <r>
      <rPr>
        <i/>
        <sz val="12"/>
        <rFont val="Helvetica"/>
        <family val="2"/>
      </rPr>
      <t>luxO</t>
    </r>
    <r>
      <rPr>
        <sz val="12"/>
        <rFont val="Helvetica"/>
        <family val="2"/>
      </rPr>
      <t xml:space="preserve"> repeats derived from the plasmid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luxO5</t>
    </r>
    <r>
      <rPr>
        <i/>
        <sz val="12"/>
        <rFont val="Helvetica"/>
        <family val="2"/>
      </rPr>
      <t xml:space="preserve"> </t>
    </r>
    <r>
      <rPr>
        <sz val="12"/>
        <rFont val="Helvetica"/>
        <family val="2"/>
      </rPr>
      <t>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cloned into the plasmid pMT1876 using AflII site.</t>
    </r>
    <phoneticPr fontId="1"/>
  </si>
  <si>
    <r>
      <t xml:space="preserve">The 5× </t>
    </r>
    <r>
      <rPr>
        <i/>
        <sz val="12"/>
        <rFont val="Helvetica"/>
        <family val="2"/>
      </rPr>
      <t>luxO</t>
    </r>
    <r>
      <rPr>
        <sz val="12"/>
        <rFont val="Helvetica"/>
        <family val="2"/>
      </rPr>
      <t xml:space="preserve"> repeats derived from the plasmid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 xml:space="preserve">luxO5 </t>
    </r>
    <r>
      <rPr>
        <sz val="12"/>
        <rFont val="Helvetica"/>
        <family val="2"/>
      </rPr>
      <t>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cloned into the plasmid pMT1420 using AflII site.</t>
    </r>
    <phoneticPr fontId="1"/>
  </si>
  <si>
    <r>
      <t xml:space="preserve">The 6×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repeats amplified from the plasmid pMT952 was cloned into the plasmid pMT1351 using BamHI site.</t>
    </r>
    <phoneticPr fontId="1"/>
  </si>
  <si>
    <r>
      <t xml:space="preserve">The 6× </t>
    </r>
    <r>
      <rPr>
        <i/>
        <sz val="12"/>
        <rFont val="Helvetica"/>
        <family val="2"/>
      </rPr>
      <t>phlO</t>
    </r>
    <r>
      <rPr>
        <sz val="12"/>
        <rFont val="Helvetica"/>
        <family val="2"/>
      </rPr>
      <t xml:space="preserve"> repeats amplified from the plasmid pMT952 was cloned into the plasmid pMT1980 using BamHI site.</t>
    </r>
    <phoneticPr fontId="1"/>
  </si>
  <si>
    <r>
      <t xml:space="preserve">The 7× </t>
    </r>
    <r>
      <rPr>
        <i/>
        <sz val="12"/>
        <rFont val="Helvetica"/>
        <family val="2"/>
      </rPr>
      <t>tetO</t>
    </r>
    <r>
      <rPr>
        <i/>
        <vertAlign val="subscript"/>
        <sz val="12"/>
        <rFont val="Helvetica"/>
        <family val="2"/>
      </rPr>
      <t>2</t>
    </r>
    <r>
      <rPr>
        <sz val="12"/>
        <rFont val="Helvetica"/>
        <family val="2"/>
      </rPr>
      <t xml:space="preserve"> repeats amplified from the plasmid pMT1419  was cloned into the plasmid pMT1419 using ApaI site.</t>
    </r>
    <phoneticPr fontId="1"/>
  </si>
  <si>
    <r>
      <t xml:space="preserve">The 428-bp DNA fragment of </t>
    </r>
    <r>
      <rPr>
        <i/>
        <sz val="12"/>
        <rFont val="Helvetica"/>
        <family val="2"/>
      </rPr>
      <t>synT</t>
    </r>
    <r>
      <rPr>
        <i/>
        <vertAlign val="subscript"/>
        <sz val="12"/>
        <rFont val="Helvetica"/>
        <family val="2"/>
      </rPr>
      <t>KpULA1</t>
    </r>
    <r>
      <rPr>
        <sz val="12"/>
        <rFont val="Helvetica"/>
        <family val="2"/>
      </rPr>
      <t xml:space="preserve"> was inserted into pKN108 by using BamHI site.</t>
    </r>
    <phoneticPr fontId="1"/>
  </si>
  <si>
    <r>
      <t xml:space="preserve">The 788-bp DNA fragment of </t>
    </r>
    <r>
      <rPr>
        <i/>
        <sz val="12"/>
        <rFont val="Helvetica"/>
        <family val="2"/>
      </rPr>
      <t>synT</t>
    </r>
    <r>
      <rPr>
        <i/>
        <vertAlign val="subscript"/>
        <sz val="12"/>
        <rFont val="Helvetica"/>
        <family val="2"/>
      </rPr>
      <t>KpULA1</t>
    </r>
    <r>
      <rPr>
        <sz val="12"/>
        <rFont val="Helvetica"/>
        <family val="2"/>
      </rPr>
      <t xml:space="preserve"> was inserted into pKN108 by using BamHI site.</t>
    </r>
    <phoneticPr fontId="1"/>
  </si>
  <si>
    <r>
      <t xml:space="preserve">The 3× </t>
    </r>
    <r>
      <rPr>
        <i/>
        <sz val="12"/>
        <rFont val="Helvetica"/>
        <family val="2"/>
      </rPr>
      <t>tetO</t>
    </r>
    <r>
      <rPr>
        <i/>
        <vertAlign val="subscript"/>
        <sz val="12"/>
        <rFont val="Helvetica"/>
        <family val="2"/>
      </rPr>
      <t>2</t>
    </r>
    <r>
      <rPr>
        <sz val="12"/>
        <rFont val="Helvetica"/>
        <family val="2"/>
      </rPr>
      <t xml:space="preserve"> repeats derived from the plasmid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tetO7</t>
    </r>
    <r>
      <rPr>
        <i/>
        <sz val="12"/>
        <rFont val="Helvetica"/>
        <family val="2"/>
      </rPr>
      <t xml:space="preserve"> </t>
    </r>
    <r>
      <rPr>
        <sz val="12"/>
        <rFont val="Helvetica"/>
        <family val="2"/>
      </rPr>
      <t>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-162); the resulting synthetic promoter </t>
    </r>
    <r>
      <rPr>
        <i/>
        <sz val="12"/>
        <rFont val="Helvetica"/>
        <family val="2"/>
      </rPr>
      <t>KpTc3.1</t>
    </r>
    <r>
      <rPr>
        <sz val="12"/>
        <rFont val="Helvetica"/>
        <family val="2"/>
      </rPr>
      <t xml:space="preserve"> was cloned into the plasmid pYI277 using BamHI/SpeI sites.</t>
    </r>
    <phoneticPr fontId="1"/>
  </si>
  <si>
    <r>
      <t xml:space="preserve">The 5× </t>
    </r>
    <r>
      <rPr>
        <i/>
        <sz val="12"/>
        <rFont val="Helvetica"/>
        <family val="2"/>
      </rPr>
      <t>tetO</t>
    </r>
    <r>
      <rPr>
        <i/>
        <vertAlign val="subscript"/>
        <sz val="12"/>
        <rFont val="Helvetica"/>
        <family val="2"/>
      </rPr>
      <t>2</t>
    </r>
    <r>
      <rPr>
        <sz val="12"/>
        <rFont val="Helvetica"/>
        <family val="2"/>
      </rPr>
      <t xml:space="preserve"> repeats derived from the plasmid pGK416m-</t>
    </r>
    <r>
      <rPr>
        <i/>
        <sz val="12"/>
        <rFont val="Helvetica"/>
        <family val="2"/>
      </rPr>
      <t>p</t>
    </r>
    <r>
      <rPr>
        <i/>
        <vertAlign val="subscript"/>
        <sz val="12"/>
        <rFont val="Helvetica"/>
        <family val="2"/>
      </rPr>
      <t>tetO7</t>
    </r>
    <r>
      <rPr>
        <i/>
        <sz val="12"/>
        <rFont val="Helvetica"/>
        <family val="2"/>
      </rPr>
      <t xml:space="preserve"> </t>
    </r>
    <r>
      <rPr>
        <sz val="12"/>
        <rFont val="Helvetica"/>
        <family val="2"/>
      </rPr>
      <t>-</t>
    </r>
    <r>
      <rPr>
        <i/>
        <sz val="12"/>
        <rFont val="Helvetica"/>
        <family val="2"/>
      </rPr>
      <t>ymUkG1</t>
    </r>
    <r>
      <rPr>
        <sz val="12"/>
        <rFont val="Helvetica"/>
        <family val="2"/>
      </rPr>
      <t xml:space="preserve">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-162); the resulting synthetic promoter </t>
    </r>
    <r>
      <rPr>
        <i/>
        <sz val="12"/>
        <rFont val="Helvetica"/>
        <family val="2"/>
      </rPr>
      <t>KpTc3.1</t>
    </r>
    <r>
      <rPr>
        <sz val="12"/>
        <rFont val="Helvetica"/>
        <family val="2"/>
      </rPr>
      <t xml:space="preserve"> was cloned into the plasmid pYI277 using BamHI/SpeI sites.</t>
    </r>
    <phoneticPr fontId="1"/>
  </si>
  <si>
    <r>
      <t xml:space="preserve">The single </t>
    </r>
    <r>
      <rPr>
        <i/>
        <sz val="12"/>
        <rFont val="Helvetica"/>
        <family val="2"/>
      </rPr>
      <t>tetO</t>
    </r>
    <r>
      <rPr>
        <i/>
        <vertAlign val="subscript"/>
        <sz val="12"/>
        <rFont val="Helvetica"/>
        <family val="2"/>
      </rPr>
      <t>2</t>
    </r>
    <r>
      <rPr>
        <sz val="12"/>
        <rFont val="Helvetica"/>
        <family val="2"/>
      </rPr>
      <t xml:space="preserve">  was fused to the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core promoter (-1 to -162); the resulting synthetic promoter </t>
    </r>
    <r>
      <rPr>
        <i/>
        <sz val="12"/>
        <rFont val="Helvetica"/>
        <family val="2"/>
      </rPr>
      <t>KpTc1.1</t>
    </r>
    <r>
      <rPr>
        <sz val="12"/>
        <rFont val="Helvetica"/>
        <family val="2"/>
      </rPr>
      <t xml:space="preserve"> was cloned into the plasmid pYI277 using BamHI/SpeI sites.</t>
    </r>
    <phoneticPr fontId="1"/>
  </si>
  <si>
    <r>
      <t xml:space="preserve">The 218-bp DNA fragment of </t>
    </r>
    <r>
      <rPr>
        <i/>
        <sz val="12"/>
        <rFont val="Helvetica"/>
        <family val="2"/>
      </rPr>
      <t>synT</t>
    </r>
    <r>
      <rPr>
        <i/>
        <vertAlign val="subscript"/>
        <sz val="12"/>
        <rFont val="Helvetica"/>
        <family val="2"/>
      </rPr>
      <t>KpULA1</t>
    </r>
    <r>
      <rPr>
        <sz val="12"/>
        <rFont val="Helvetica"/>
        <family val="2"/>
      </rPr>
      <t xml:space="preserve"> was inserted into pKN108 by using BamHI site.</t>
    </r>
    <phoneticPr fontId="1"/>
  </si>
  <si>
    <r>
      <t xml:space="preserve">The 578-bp DNA fragment of </t>
    </r>
    <r>
      <rPr>
        <i/>
        <sz val="12"/>
        <rFont val="Helvetica"/>
        <family val="2"/>
      </rPr>
      <t>synT</t>
    </r>
    <r>
      <rPr>
        <i/>
        <vertAlign val="subscript"/>
        <sz val="12"/>
        <rFont val="Helvetica"/>
        <family val="2"/>
      </rPr>
      <t>KpULA1</t>
    </r>
    <r>
      <rPr>
        <sz val="12"/>
        <rFont val="Helvetica"/>
        <family val="2"/>
      </rPr>
      <t xml:space="preserve"> was inserted into pKN108 by using BamHI site.</t>
    </r>
    <phoneticPr fontId="1"/>
  </si>
  <si>
    <r>
      <t xml:space="preserve">The 254-bp DNA fragment of </t>
    </r>
    <r>
      <rPr>
        <i/>
        <sz val="12"/>
        <rFont val="Helvetica"/>
        <family val="2"/>
      </rPr>
      <t>T</t>
    </r>
    <r>
      <rPr>
        <i/>
        <vertAlign val="subscript"/>
        <sz val="12"/>
        <rFont val="Helvetica"/>
        <family val="2"/>
      </rPr>
      <t>KpGAPDH</t>
    </r>
    <r>
      <rPr>
        <sz val="12"/>
        <rFont val="Helvetica"/>
        <family val="2"/>
      </rPr>
      <t xml:space="preserve"> was inserted into pKN108 by using BamHI site.</t>
    </r>
    <phoneticPr fontId="1"/>
  </si>
  <si>
    <r>
      <t xml:space="preserve">The truncated 256-bp fragment of </t>
    </r>
    <r>
      <rPr>
        <i/>
        <sz val="12"/>
        <rFont val="Helvetica"/>
        <family val="2"/>
      </rPr>
      <t>KpARG4</t>
    </r>
    <r>
      <rPr>
        <sz val="12"/>
        <rFont val="Helvetica"/>
        <family val="2"/>
      </rPr>
      <t xml:space="preserve"> gene was inserted into pKN108 by using BamHI site.</t>
    </r>
    <phoneticPr fontId="1"/>
  </si>
  <si>
    <r>
      <t xml:space="preserve">The gene encoding MFα (2×Adv)-ALX-0171-3A-FLAG-His was cloned into the plasmid pMT952 by replacing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gene.</t>
    </r>
    <phoneticPr fontId="1"/>
  </si>
  <si>
    <r>
      <t>The expression cassette for rPhlTA</t>
    </r>
    <r>
      <rPr>
        <vertAlign val="subscript"/>
        <sz val="12"/>
        <rFont val="Helvetica"/>
        <family val="2"/>
      </rPr>
      <t>2-1E</t>
    </r>
    <r>
      <rPr>
        <sz val="12"/>
        <rFont val="Helvetica"/>
        <family val="2"/>
      </rPr>
      <t xml:space="preserve">, </t>
    </r>
    <r>
      <rPr>
        <i/>
        <sz val="12"/>
        <rFont val="Helvetica"/>
        <family val="2"/>
      </rPr>
      <t>BsdR</t>
    </r>
    <r>
      <rPr>
        <sz val="12"/>
        <rFont val="Helvetica"/>
        <family val="2"/>
      </rPr>
      <t xml:space="preserve"> gene, and </t>
    </r>
    <r>
      <rPr>
        <i/>
        <sz val="12"/>
        <rFont val="Helvetica"/>
        <family val="2"/>
      </rPr>
      <t>synT36177</t>
    </r>
    <r>
      <rPr>
        <sz val="12"/>
        <rFont val="Helvetica"/>
        <family val="2"/>
      </rPr>
      <t xml:space="preserve"> was cloned into pUC19 vector.</t>
    </r>
    <phoneticPr fontId="1"/>
  </si>
  <si>
    <r>
      <t xml:space="preserve">The gene encoding MFα (2×Adv)-ALX-0081-3A-FLAG-His was cloned into the plasmid pMT952 by replacing </t>
    </r>
    <r>
      <rPr>
        <i/>
        <sz val="12"/>
        <rFont val="Helvetica"/>
        <family val="2"/>
      </rPr>
      <t>EGFP</t>
    </r>
    <r>
      <rPr>
        <sz val="12"/>
        <rFont val="Helvetica"/>
        <family val="2"/>
      </rPr>
      <t xml:space="preserve"> gene.</t>
    </r>
    <phoneticPr fontId="1"/>
  </si>
  <si>
    <r>
      <t xml:space="preserve">The </t>
    </r>
    <r>
      <rPr>
        <i/>
        <sz val="12"/>
        <rFont val="Helvetica"/>
        <family val="2"/>
      </rPr>
      <t>KpPhl6.0</t>
    </r>
    <r>
      <rPr>
        <sz val="12"/>
        <rFont val="Helvetica"/>
        <family val="2"/>
      </rPr>
      <t xml:space="preserve"> promoter in plasmid pY2165 was replaced with an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promoter of which the BglII site was mutated.</t>
    </r>
    <phoneticPr fontId="1"/>
  </si>
  <si>
    <r>
      <t xml:space="preserve">The </t>
    </r>
    <r>
      <rPr>
        <i/>
        <sz val="12"/>
        <rFont val="Helvetica"/>
        <family val="2"/>
      </rPr>
      <t>KpPhl6.0</t>
    </r>
    <r>
      <rPr>
        <sz val="12"/>
        <rFont val="Helvetica"/>
        <family val="2"/>
      </rPr>
      <t xml:space="preserve"> promoter in plasmid pYI2216 was replaced with an </t>
    </r>
    <r>
      <rPr>
        <i/>
        <sz val="12"/>
        <rFont val="Helvetica"/>
        <family val="2"/>
      </rPr>
      <t>KpGAPDH</t>
    </r>
    <r>
      <rPr>
        <sz val="12"/>
        <rFont val="Helvetica"/>
        <family val="2"/>
      </rPr>
      <t xml:space="preserve"> promoter.</t>
    </r>
    <phoneticPr fontId="1"/>
  </si>
  <si>
    <r>
      <t xml:space="preserve">The </t>
    </r>
    <r>
      <rPr>
        <i/>
        <sz val="12"/>
        <rFont val="Helvetica"/>
        <family val="2"/>
      </rPr>
      <t xml:space="preserve">KpPhl6.0 </t>
    </r>
    <r>
      <rPr>
        <sz val="12"/>
        <rFont val="Helvetica"/>
        <family val="2"/>
      </rPr>
      <t xml:space="preserve">promoter in plasmid pYI2216 was replaced with an </t>
    </r>
    <r>
      <rPr>
        <i/>
        <sz val="12"/>
        <rFont val="Helvetica"/>
        <family val="2"/>
      </rPr>
      <t>KpAOX1</t>
    </r>
    <r>
      <rPr>
        <sz val="12"/>
        <rFont val="Helvetica"/>
        <family val="2"/>
      </rPr>
      <t xml:space="preserve"> promoter.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</si>
</sst>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3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Courier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游ゴシック"/>
      <family val="3"/>
      <charset val="128"/>
      <scheme val="minor"/>
    </font>
    <font>
      <sz val="12"/>
      <color theme="1"/>
      <name val="HiraKakuPro-W3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Helvetica"/>
      <family val="2"/>
    </font>
    <font>
      <sz val="12"/>
      <name val="Helvetica"/>
      <family val="2"/>
    </font>
    <font>
      <i/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2"/>
      <name val="Helvetica"/>
      <family val="2"/>
    </font>
    <font>
      <sz val="12"/>
      <color rgb="FF000000"/>
      <name val="Helvetica"/>
      <family val="2"/>
    </font>
    <font>
      <i/>
      <sz val="12"/>
      <color rgb="FF000000"/>
      <name val="Helvetica"/>
      <family val="2"/>
    </font>
    <font>
      <b/>
      <i/>
      <sz val="12"/>
      <color theme="1"/>
      <name val="Helvetica"/>
      <family val="2"/>
    </font>
    <font>
      <vertAlign val="subscript"/>
      <sz val="12"/>
      <color theme="1"/>
      <name val="Helvetica"/>
      <family val="2"/>
    </font>
    <font>
      <vertAlign val="subscript"/>
      <sz val="12"/>
      <name val="Helvetica"/>
      <family val="2"/>
    </font>
    <font>
      <i/>
      <vertAlign val="subscript"/>
      <sz val="12"/>
      <color theme="1"/>
      <name val="Helvetica"/>
      <family val="2"/>
    </font>
    <font>
      <vertAlign val="superscript"/>
      <sz val="12"/>
      <name val="Helvetica"/>
      <family val="2"/>
    </font>
    <font>
      <i/>
      <sz val="12"/>
      <name val="Helvetica"/>
      <family val="2"/>
    </font>
    <font>
      <sz val="12"/>
      <color rgb="FFFF0000"/>
      <name val="游ゴシック"/>
      <family val="2"/>
      <charset val="128"/>
      <scheme val="minor"/>
    </font>
    <font>
      <sz val="12"/>
      <color theme="1"/>
      <name val="Arial"/>
      <family val="2"/>
    </font>
    <font>
      <vertAlign val="superscript"/>
      <sz val="12"/>
      <color theme="1"/>
      <name val="Helvetica"/>
      <family val="2"/>
    </font>
    <font>
      <i/>
      <vertAlign val="subscript"/>
      <sz val="12"/>
      <name val="Helvetica"/>
      <family val="2"/>
    </font>
    <font>
      <i/>
      <vertAlign val="subscript"/>
      <sz val="12"/>
      <color rgb="FF000000"/>
      <name val="Helvetica"/>
      <family val="2"/>
    </font>
    <font>
      <sz val="12"/>
      <color theme="1"/>
      <name val="Cambria"/>
      <family val="1"/>
    </font>
    <font>
      <i/>
      <sz val="12"/>
      <color theme="1"/>
      <name val="Helvetica"/>
      <family val="1"/>
    </font>
    <font>
      <i/>
      <sz val="12"/>
      <color theme="1"/>
      <name val="Cambria"/>
      <family val="1"/>
    </font>
    <font>
      <sz val="11"/>
      <color theme="1"/>
      <name val="Helvetica"/>
      <family val="2"/>
    </font>
    <font>
      <sz val="10"/>
      <color theme="1"/>
      <name val="ArialMT"/>
      <family val="2"/>
      <charset val="128"/>
    </font>
    <font>
      <sz val="6"/>
      <name val="ArialMT"/>
      <family val="2"/>
      <charset val="128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theme="6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6" tint="0.3999755851924192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indexed="64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31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3" xfId="0" applyFont="1" applyBorder="1" applyAlignment="1">
      <alignment horizontal="left" vertical="center"/>
    </xf>
    <xf numFmtId="49" fontId="12" fillId="0" borderId="0" xfId="0" applyNumberFormat="1" applyFont="1">
      <alignment vertical="center"/>
    </xf>
    <xf numFmtId="0" fontId="12" fillId="0" borderId="0" xfId="0" applyFont="1">
      <alignment vertical="center"/>
    </xf>
    <xf numFmtId="0" fontId="9" fillId="0" borderId="8" xfId="0" applyFont="1" applyBorder="1" applyAlignment="1">
      <alignment vertical="top" wrapText="1"/>
    </xf>
    <xf numFmtId="0" fontId="10" fillId="0" borderId="0" xfId="0" applyFo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12" fillId="0" borderId="10" xfId="0" applyFont="1" applyBorder="1">
      <alignment vertical="center"/>
    </xf>
    <xf numFmtId="0" fontId="12" fillId="0" borderId="4" xfId="0" applyFont="1" applyBorder="1">
      <alignment vertical="center"/>
    </xf>
    <xf numFmtId="0" fontId="10" fillId="0" borderId="1" xfId="0" applyFont="1" applyBorder="1" applyAlignment="1">
      <alignment horizontal="left" vertical="top" wrapText="1"/>
    </xf>
    <xf numFmtId="0" fontId="12" fillId="4" borderId="7" xfId="0" applyFont="1" applyFill="1" applyBorder="1">
      <alignment vertical="center"/>
    </xf>
    <xf numFmtId="0" fontId="12" fillId="4" borderId="6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5" xfId="0" applyFont="1" applyBorder="1">
      <alignment vertical="center"/>
    </xf>
    <xf numFmtId="0" fontId="12" fillId="4" borderId="7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0" borderId="14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2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/>
    </xf>
    <xf numFmtId="0" fontId="14" fillId="0" borderId="0" xfId="0" applyFont="1">
      <alignment vertical="center"/>
    </xf>
    <xf numFmtId="0" fontId="22" fillId="0" borderId="0" xfId="0" applyFont="1">
      <alignment vertical="center"/>
    </xf>
    <xf numFmtId="0" fontId="9" fillId="0" borderId="12" xfId="0" applyFont="1" applyBorder="1" applyAlignment="1">
      <alignment vertical="top"/>
    </xf>
    <xf numFmtId="49" fontId="9" fillId="0" borderId="8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49" fontId="9" fillId="0" borderId="5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9" fillId="0" borderId="24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15" xfId="0" quotePrefix="1" applyFont="1" applyBorder="1" applyAlignment="1">
      <alignment horizontal="left" vertical="top" wrapText="1"/>
    </xf>
    <xf numFmtId="176" fontId="9" fillId="0" borderId="1" xfId="0" applyNumberFormat="1" applyFont="1" applyBorder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9" fillId="0" borderId="12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9" xfId="0" applyFont="1" applyBorder="1">
      <alignment vertical="center"/>
    </xf>
    <xf numFmtId="0" fontId="28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9" fillId="0" borderId="14" xfId="0" applyFont="1" applyBorder="1" applyAlignment="1">
      <alignment vertical="top"/>
    </xf>
    <xf numFmtId="0" fontId="21" fillId="0" borderId="14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/>
    </xf>
    <xf numFmtId="0" fontId="9" fillId="0" borderId="22" xfId="0" applyFont="1" applyBorder="1" applyAlignment="1">
      <alignment vertical="top" wrapText="1"/>
    </xf>
    <xf numFmtId="0" fontId="12" fillId="0" borderId="26" xfId="0" applyFont="1" applyBorder="1">
      <alignment vertical="center"/>
    </xf>
    <xf numFmtId="0" fontId="12" fillId="0" borderId="27" xfId="0" applyFont="1" applyBorder="1">
      <alignment vertical="center"/>
    </xf>
    <xf numFmtId="0" fontId="9" fillId="0" borderId="32" xfId="0" applyFont="1" applyBorder="1" applyAlignment="1">
      <alignment vertical="top" wrapText="1"/>
    </xf>
    <xf numFmtId="0" fontId="9" fillId="0" borderId="39" xfId="0" applyFont="1" applyBorder="1" applyAlignment="1">
      <alignment vertical="top" wrapText="1"/>
    </xf>
    <xf numFmtId="0" fontId="23" fillId="0" borderId="41" xfId="0" applyFont="1" applyBorder="1" applyAlignment="1"/>
    <xf numFmtId="0" fontId="12" fillId="0" borderId="0" xfId="0" applyFont="1" applyAlignment="1">
      <alignment vertical="top"/>
    </xf>
    <xf numFmtId="0" fontId="12" fillId="0" borderId="33" xfId="0" applyFont="1" applyBorder="1" applyAlignment="1">
      <alignment vertical="top"/>
    </xf>
    <xf numFmtId="0" fontId="12" fillId="0" borderId="34" xfId="0" applyFont="1" applyBorder="1" applyAlignment="1">
      <alignment vertical="top"/>
    </xf>
    <xf numFmtId="0" fontId="23" fillId="0" borderId="35" xfId="0" applyFont="1" applyBorder="1" applyAlignment="1">
      <alignment vertical="top"/>
    </xf>
    <xf numFmtId="0" fontId="23" fillId="0" borderId="36" xfId="0" applyFont="1" applyBorder="1" applyAlignment="1">
      <alignment vertical="top"/>
    </xf>
    <xf numFmtId="0" fontId="23" fillId="0" borderId="38" xfId="0" applyFont="1" applyBorder="1" applyAlignment="1">
      <alignment vertical="top"/>
    </xf>
    <xf numFmtId="0" fontId="6" fillId="0" borderId="0" xfId="0" applyFont="1">
      <alignment vertical="center"/>
    </xf>
    <xf numFmtId="0" fontId="12" fillId="0" borderId="18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23" fillId="0" borderId="8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23" fillId="0" borderId="14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9" fillId="0" borderId="14" xfId="3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44" xfId="0" applyFont="1" applyBorder="1">
      <alignment vertical="center"/>
    </xf>
    <xf numFmtId="0" fontId="30" fillId="0" borderId="44" xfId="0" applyFont="1" applyBorder="1">
      <alignment vertical="center"/>
    </xf>
    <xf numFmtId="0" fontId="12" fillId="0" borderId="28" xfId="0" applyFont="1" applyBorder="1">
      <alignment vertical="center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0" fillId="0" borderId="15" xfId="0" quotePrefix="1" applyFont="1" applyBorder="1" applyAlignment="1">
      <alignment horizontal="left" vertical="top" wrapText="1"/>
    </xf>
    <xf numFmtId="0" fontId="12" fillId="0" borderId="42" xfId="0" applyFont="1" applyBorder="1" applyAlignment="1">
      <alignment vertical="top"/>
    </xf>
    <xf numFmtId="0" fontId="9" fillId="0" borderId="31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0" borderId="43" xfId="0" applyFont="1" applyBorder="1" applyAlignment="1">
      <alignment vertical="top"/>
    </xf>
    <xf numFmtId="0" fontId="9" fillId="0" borderId="22" xfId="0" applyFont="1" applyBorder="1" applyAlignment="1">
      <alignment vertical="top"/>
    </xf>
    <xf numFmtId="0" fontId="9" fillId="0" borderId="37" xfId="0" applyFont="1" applyBorder="1" applyAlignment="1">
      <alignment vertical="top"/>
    </xf>
    <xf numFmtId="0" fontId="9" fillId="0" borderId="39" xfId="0" applyFont="1" applyBorder="1" applyAlignment="1">
      <alignment vertical="top"/>
    </xf>
    <xf numFmtId="0" fontId="9" fillId="0" borderId="40" xfId="0" applyFont="1" applyBorder="1" applyAlignment="1">
      <alignment vertical="top"/>
    </xf>
    <xf numFmtId="0" fontId="12" fillId="0" borderId="45" xfId="0" applyFont="1" applyBorder="1" applyAlignment="1">
      <alignment vertical="center" wrapText="1"/>
    </xf>
    <xf numFmtId="0" fontId="12" fillId="0" borderId="30" xfId="0" applyFont="1" applyBorder="1">
      <alignment vertical="center"/>
    </xf>
    <xf numFmtId="0" fontId="12" fillId="0" borderId="46" xfId="0" applyFont="1" applyBorder="1" applyAlignment="1">
      <alignment vertical="center" wrapText="1"/>
    </xf>
    <xf numFmtId="0" fontId="12" fillId="0" borderId="0" xfId="4" applyFont="1">
      <alignment vertical="center"/>
    </xf>
    <xf numFmtId="0" fontId="21" fillId="0" borderId="47" xfId="0" applyFont="1" applyBorder="1" applyAlignment="1">
      <alignment horizontal="left" vertical="top" wrapText="1"/>
    </xf>
    <xf numFmtId="0" fontId="11" fillId="0" borderId="47" xfId="0" applyFont="1" applyBorder="1" applyAlignment="1">
      <alignment vertical="top" wrapText="1"/>
    </xf>
    <xf numFmtId="0" fontId="9" fillId="0" borderId="48" xfId="0" applyFont="1" applyBorder="1" applyAlignment="1">
      <alignment vertical="top" wrapText="1"/>
    </xf>
    <xf numFmtId="0" fontId="9" fillId="0" borderId="14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9" fillId="0" borderId="20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</cellXfs>
  <cellStyles count="5">
    <cellStyle name="パーセント 2" xfId="1" xr:uid="{F6BE1382-3956-604A-B105-14BE3586979E}"/>
    <cellStyle name="標準" xfId="0" builtinId="0"/>
    <cellStyle name="標準 3" xfId="4" xr:uid="{66A04D3E-D055-7443-BF3D-13C23005B1C7}"/>
    <cellStyle name="標準 4" xfId="3" xr:uid="{2B6AF626-AB5D-7A4C-A6B6-1EE2F2E0BF06}"/>
    <cellStyle name="標準 5" xfId="2" xr:uid="{94E95A17-D300-0148-84C6-7F1C0850D10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BA92-A50C-D84D-92D9-7FF1AC2504D5}">
  <dimension ref="A2:A4"/>
  <sheetViews>
    <sheetView workbookViewId="0">
      <selection activeCell="A2" sqref="A2"/>
    </sheetView>
  </sheetViews>
  <sheetFormatPr baseColWidth="10" defaultRowHeight="16"/>
  <cols>
    <col min="1" max="16384" width="10.7109375" style="7"/>
  </cols>
  <sheetData>
    <row r="2" spans="1:1">
      <c r="A2" s="133" t="s">
        <v>812</v>
      </c>
    </row>
    <row r="3" spans="1:1">
      <c r="A3" s="133"/>
    </row>
    <row r="4" spans="1:1">
      <c r="A4" s="133" t="s">
        <v>811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CC34-233B-F94C-B45A-D80D07D26B0B}">
  <sheetPr>
    <pageSetUpPr fitToPage="1"/>
  </sheetPr>
  <dimension ref="A1:I198"/>
  <sheetViews>
    <sheetView tabSelected="1" showRuler="0" zoomScaleNormal="100" workbookViewId="0">
      <selection activeCell="E3" sqref="E3"/>
    </sheetView>
  </sheetViews>
  <sheetFormatPr baseColWidth="10" defaultColWidth="11.5703125" defaultRowHeight="20"/>
  <cols>
    <col min="1" max="1" width="19.140625" style="8" customWidth="1"/>
    <col min="2" max="2" width="21.140625" style="9" customWidth="1"/>
    <col min="3" max="3" width="16" style="9" customWidth="1"/>
    <col min="4" max="4" width="23" style="9" customWidth="1"/>
    <col min="5" max="5" width="50.85546875" style="9" customWidth="1"/>
    <col min="6" max="6" width="15.140625" style="9" customWidth="1"/>
    <col min="7" max="7" width="10.140625" style="9" customWidth="1"/>
    <col min="8" max="8" width="81.85546875" style="9" customWidth="1"/>
    <col min="9" max="9" width="7.5703125" style="9" customWidth="1"/>
    <col min="11" max="11" width="65" customWidth="1"/>
  </cols>
  <sheetData>
    <row r="1" spans="1:9" ht="21" thickBot="1">
      <c r="A1" s="10" t="s">
        <v>456</v>
      </c>
    </row>
    <row r="2" spans="1:9" ht="22" thickTop="1" thickBot="1">
      <c r="A2" s="36" t="s">
        <v>153</v>
      </c>
      <c r="B2" s="37" t="s">
        <v>347</v>
      </c>
      <c r="C2" s="37" t="s">
        <v>348</v>
      </c>
      <c r="D2" s="37" t="s">
        <v>167</v>
      </c>
      <c r="E2" s="37" t="s">
        <v>679</v>
      </c>
      <c r="F2" s="37" t="s">
        <v>82</v>
      </c>
      <c r="G2" s="37" t="s">
        <v>87</v>
      </c>
      <c r="H2" s="38" t="s">
        <v>187</v>
      </c>
      <c r="I2"/>
    </row>
    <row r="3" spans="1:9" ht="35" thickTop="1">
      <c r="A3" s="70" t="s">
        <v>835</v>
      </c>
      <c r="B3" s="57" t="s">
        <v>400</v>
      </c>
      <c r="C3" s="58" t="s">
        <v>216</v>
      </c>
      <c r="D3" s="57" t="s">
        <v>216</v>
      </c>
      <c r="E3" s="141" t="s">
        <v>903</v>
      </c>
      <c r="F3" s="57" t="s">
        <v>67</v>
      </c>
      <c r="G3" s="57" t="s">
        <v>216</v>
      </c>
      <c r="H3" s="61" t="s">
        <v>521</v>
      </c>
      <c r="I3"/>
    </row>
    <row r="4" spans="1:9" ht="34">
      <c r="A4" s="71" t="s">
        <v>837</v>
      </c>
      <c r="B4" s="58" t="s">
        <v>522</v>
      </c>
      <c r="C4" s="58" t="s">
        <v>216</v>
      </c>
      <c r="D4" s="58" t="s">
        <v>216</v>
      </c>
      <c r="E4" s="21" t="s">
        <v>904</v>
      </c>
      <c r="F4" s="58" t="s">
        <v>67</v>
      </c>
      <c r="G4" s="58" t="s">
        <v>216</v>
      </c>
      <c r="H4" s="61" t="s">
        <v>521</v>
      </c>
      <c r="I4"/>
    </row>
    <row r="5" spans="1:9" ht="34">
      <c r="A5" s="71" t="s">
        <v>836</v>
      </c>
      <c r="B5" s="58" t="s">
        <v>523</v>
      </c>
      <c r="C5" s="58" t="s">
        <v>216</v>
      </c>
      <c r="D5" s="58" t="s">
        <v>216</v>
      </c>
      <c r="E5" s="21" t="s">
        <v>905</v>
      </c>
      <c r="F5" s="58" t="s">
        <v>67</v>
      </c>
      <c r="G5" s="58">
        <v>165970</v>
      </c>
      <c r="H5" s="61" t="s">
        <v>521</v>
      </c>
      <c r="I5"/>
    </row>
    <row r="6" spans="1:9" ht="53">
      <c r="A6" s="71" t="s">
        <v>838</v>
      </c>
      <c r="B6" s="58" t="s">
        <v>828</v>
      </c>
      <c r="C6" s="139" t="s">
        <v>839</v>
      </c>
      <c r="D6" s="58" t="s">
        <v>217</v>
      </c>
      <c r="E6" s="21" t="s">
        <v>906</v>
      </c>
      <c r="F6" s="58" t="s">
        <v>86</v>
      </c>
      <c r="G6" s="58" t="s">
        <v>216</v>
      </c>
      <c r="H6" s="61" t="s">
        <v>521</v>
      </c>
      <c r="I6"/>
    </row>
    <row r="7" spans="1:9" ht="53">
      <c r="A7" s="71" t="s">
        <v>850</v>
      </c>
      <c r="B7" s="58" t="s">
        <v>433</v>
      </c>
      <c r="C7" s="139" t="s">
        <v>852</v>
      </c>
      <c r="D7" s="58" t="s">
        <v>217</v>
      </c>
      <c r="E7" s="21" t="s">
        <v>907</v>
      </c>
      <c r="F7" s="58" t="s">
        <v>86</v>
      </c>
      <c r="G7" s="58" t="s">
        <v>216</v>
      </c>
      <c r="H7" s="61" t="s">
        <v>521</v>
      </c>
      <c r="I7"/>
    </row>
    <row r="8" spans="1:9" ht="53">
      <c r="A8" s="71" t="s">
        <v>851</v>
      </c>
      <c r="B8" s="58" t="s">
        <v>433</v>
      </c>
      <c r="C8" s="139" t="s">
        <v>853</v>
      </c>
      <c r="D8" s="58" t="s">
        <v>217</v>
      </c>
      <c r="E8" s="21" t="s">
        <v>908</v>
      </c>
      <c r="F8" s="58" t="s">
        <v>86</v>
      </c>
      <c r="G8" s="58" t="s">
        <v>216</v>
      </c>
      <c r="H8" s="61" t="s">
        <v>521</v>
      </c>
      <c r="I8"/>
    </row>
    <row r="9" spans="1:9" ht="53">
      <c r="A9" s="71" t="s">
        <v>854</v>
      </c>
      <c r="B9" s="58" t="s">
        <v>433</v>
      </c>
      <c r="C9" s="139" t="s">
        <v>855</v>
      </c>
      <c r="D9" s="58" t="s">
        <v>217</v>
      </c>
      <c r="E9" s="21" t="s">
        <v>909</v>
      </c>
      <c r="F9" s="58" t="s">
        <v>86</v>
      </c>
      <c r="G9" s="58" t="s">
        <v>216</v>
      </c>
      <c r="H9" s="61" t="s">
        <v>521</v>
      </c>
      <c r="I9"/>
    </row>
    <row r="10" spans="1:9" ht="34">
      <c r="A10" s="71" t="s">
        <v>834</v>
      </c>
      <c r="B10" s="58" t="s">
        <v>433</v>
      </c>
      <c r="C10" s="58" t="s">
        <v>475</v>
      </c>
      <c r="D10" s="58" t="s">
        <v>217</v>
      </c>
      <c r="E10" s="21" t="s">
        <v>910</v>
      </c>
      <c r="F10" s="58" t="s">
        <v>86</v>
      </c>
      <c r="G10" s="58" t="s">
        <v>216</v>
      </c>
      <c r="H10" s="61" t="s">
        <v>696</v>
      </c>
      <c r="I10"/>
    </row>
    <row r="11" spans="1:9" ht="68">
      <c r="A11" s="31" t="s">
        <v>449</v>
      </c>
      <c r="B11" s="21" t="s">
        <v>402</v>
      </c>
      <c r="C11" s="58" t="s">
        <v>397</v>
      </c>
      <c r="D11" s="58" t="s">
        <v>79</v>
      </c>
      <c r="E11" s="21" t="s">
        <v>911</v>
      </c>
      <c r="F11" s="58" t="s">
        <v>442</v>
      </c>
      <c r="G11" s="58" t="s">
        <v>455</v>
      </c>
      <c r="H11" s="59" t="s">
        <v>0</v>
      </c>
      <c r="I11"/>
    </row>
    <row r="12" spans="1:9" ht="51">
      <c r="A12" s="31" t="s">
        <v>406</v>
      </c>
      <c r="B12" s="21" t="s">
        <v>402</v>
      </c>
      <c r="C12" s="21" t="s">
        <v>408</v>
      </c>
      <c r="D12" s="58" t="s">
        <v>164</v>
      </c>
      <c r="E12" s="21" t="s">
        <v>912</v>
      </c>
      <c r="F12" s="58" t="s">
        <v>833</v>
      </c>
      <c r="G12" s="58" t="s">
        <v>455</v>
      </c>
      <c r="H12" s="59" t="s">
        <v>0</v>
      </c>
      <c r="I12"/>
    </row>
    <row r="13" spans="1:9" ht="34">
      <c r="A13" s="31" t="s">
        <v>678</v>
      </c>
      <c r="B13" s="21" t="s">
        <v>402</v>
      </c>
      <c r="C13" s="21" t="s">
        <v>408</v>
      </c>
      <c r="D13" s="58" t="s">
        <v>217</v>
      </c>
      <c r="E13" s="21" t="s">
        <v>913</v>
      </c>
      <c r="F13" s="58" t="s">
        <v>443</v>
      </c>
      <c r="G13" s="58" t="s">
        <v>455</v>
      </c>
      <c r="H13" s="61" t="s">
        <v>499</v>
      </c>
      <c r="I13"/>
    </row>
    <row r="14" spans="1:9" ht="34">
      <c r="A14" s="31" t="s">
        <v>697</v>
      </c>
      <c r="B14" s="21" t="s">
        <v>402</v>
      </c>
      <c r="C14" s="21" t="s">
        <v>408</v>
      </c>
      <c r="D14" s="58" t="s">
        <v>217</v>
      </c>
      <c r="E14" s="21" t="s">
        <v>914</v>
      </c>
      <c r="F14" s="58" t="s">
        <v>443</v>
      </c>
      <c r="G14" s="58" t="s">
        <v>455</v>
      </c>
      <c r="H14" s="61" t="s">
        <v>499</v>
      </c>
      <c r="I14"/>
    </row>
    <row r="15" spans="1:9" ht="36">
      <c r="A15" s="31" t="s">
        <v>81</v>
      </c>
      <c r="B15" s="21" t="s">
        <v>401</v>
      </c>
      <c r="C15" s="21" t="s">
        <v>408</v>
      </c>
      <c r="D15" s="58" t="s">
        <v>80</v>
      </c>
      <c r="E15" s="21" t="s">
        <v>915</v>
      </c>
      <c r="F15" s="58" t="s">
        <v>833</v>
      </c>
      <c r="G15" s="58" t="s">
        <v>455</v>
      </c>
      <c r="H15" s="59" t="s">
        <v>0</v>
      </c>
      <c r="I15"/>
    </row>
    <row r="16" spans="1:9" ht="51">
      <c r="A16" s="31" t="s">
        <v>78</v>
      </c>
      <c r="B16" s="21" t="s">
        <v>402</v>
      </c>
      <c r="C16" s="58" t="s">
        <v>397</v>
      </c>
      <c r="D16" s="58" t="s">
        <v>667</v>
      </c>
      <c r="E16" s="21" t="s">
        <v>916</v>
      </c>
      <c r="F16" s="58" t="s">
        <v>833</v>
      </c>
      <c r="G16" s="58" t="s">
        <v>455</v>
      </c>
      <c r="H16" s="59" t="s">
        <v>0</v>
      </c>
      <c r="I16"/>
    </row>
    <row r="17" spans="1:9" ht="53">
      <c r="A17" s="31" t="s">
        <v>77</v>
      </c>
      <c r="B17" s="21" t="s">
        <v>401</v>
      </c>
      <c r="C17" s="21" t="s">
        <v>408</v>
      </c>
      <c r="D17" s="58" t="s">
        <v>59</v>
      </c>
      <c r="E17" s="21" t="s">
        <v>917</v>
      </c>
      <c r="F17" s="58" t="s">
        <v>442</v>
      </c>
      <c r="G17" s="58" t="s">
        <v>455</v>
      </c>
      <c r="H17" s="59" t="s">
        <v>0</v>
      </c>
      <c r="I17"/>
    </row>
    <row r="18" spans="1:9" ht="55">
      <c r="A18" s="31" t="s">
        <v>84</v>
      </c>
      <c r="B18" s="58" t="s">
        <v>828</v>
      </c>
      <c r="C18" s="65" t="s">
        <v>840</v>
      </c>
      <c r="D18" s="58" t="s">
        <v>85</v>
      </c>
      <c r="E18" s="21" t="s">
        <v>918</v>
      </c>
      <c r="F18" s="58" t="s">
        <v>86</v>
      </c>
      <c r="G18" s="58" t="s">
        <v>216</v>
      </c>
      <c r="H18" s="59" t="s">
        <v>0</v>
      </c>
      <c r="I18"/>
    </row>
    <row r="19" spans="1:9" ht="34">
      <c r="A19" s="31" t="s">
        <v>76</v>
      </c>
      <c r="B19" s="21" t="s">
        <v>402</v>
      </c>
      <c r="C19" s="58" t="s">
        <v>454</v>
      </c>
      <c r="D19" s="58" t="s">
        <v>75</v>
      </c>
      <c r="E19" s="21" t="s">
        <v>529</v>
      </c>
      <c r="F19" s="58" t="s">
        <v>442</v>
      </c>
      <c r="G19" s="58" t="s">
        <v>455</v>
      </c>
      <c r="H19" s="59" t="s">
        <v>0</v>
      </c>
      <c r="I19"/>
    </row>
    <row r="20" spans="1:9" ht="36">
      <c r="A20" s="31" t="s">
        <v>74</v>
      </c>
      <c r="B20" s="21" t="s">
        <v>402</v>
      </c>
      <c r="C20" s="58" t="s">
        <v>454</v>
      </c>
      <c r="D20" s="58" t="s">
        <v>73</v>
      </c>
      <c r="E20" s="21" t="s">
        <v>919</v>
      </c>
      <c r="F20" s="58" t="s">
        <v>442</v>
      </c>
      <c r="G20" s="58" t="s">
        <v>455</v>
      </c>
      <c r="H20" s="59" t="s">
        <v>0</v>
      </c>
      <c r="I20"/>
    </row>
    <row r="21" spans="1:9" ht="36">
      <c r="A21" s="31" t="s">
        <v>72</v>
      </c>
      <c r="B21" s="21" t="s">
        <v>402</v>
      </c>
      <c r="C21" s="58" t="s">
        <v>454</v>
      </c>
      <c r="D21" s="58" t="s">
        <v>71</v>
      </c>
      <c r="E21" s="21" t="s">
        <v>920</v>
      </c>
      <c r="F21" s="58" t="s">
        <v>442</v>
      </c>
      <c r="G21" s="58" t="s">
        <v>455</v>
      </c>
      <c r="H21" s="59" t="s">
        <v>0</v>
      </c>
      <c r="I21"/>
    </row>
    <row r="22" spans="1:9" ht="70">
      <c r="A22" s="31" t="s">
        <v>70</v>
      </c>
      <c r="B22" s="21" t="s">
        <v>402</v>
      </c>
      <c r="C22" s="58" t="s">
        <v>371</v>
      </c>
      <c r="D22" s="58" t="s">
        <v>69</v>
      </c>
      <c r="E22" s="21" t="s">
        <v>921</v>
      </c>
      <c r="F22" s="58" t="s">
        <v>833</v>
      </c>
      <c r="G22" s="58" t="s">
        <v>455</v>
      </c>
      <c r="H22" s="59" t="s">
        <v>0</v>
      </c>
      <c r="I22"/>
    </row>
    <row r="23" spans="1:9" ht="34">
      <c r="A23" s="31" t="s">
        <v>68</v>
      </c>
      <c r="B23" s="21" t="s">
        <v>405</v>
      </c>
      <c r="C23" s="21" t="s">
        <v>475</v>
      </c>
      <c r="D23" s="58" t="s">
        <v>216</v>
      </c>
      <c r="E23" s="21" t="s">
        <v>813</v>
      </c>
      <c r="F23" s="58" t="s">
        <v>67</v>
      </c>
      <c r="G23" s="58" t="s">
        <v>455</v>
      </c>
      <c r="H23" s="59" t="s">
        <v>0</v>
      </c>
      <c r="I23"/>
    </row>
    <row r="24" spans="1:9" ht="51">
      <c r="A24" s="31" t="s">
        <v>66</v>
      </c>
      <c r="B24" s="21" t="s">
        <v>402</v>
      </c>
      <c r="C24" s="56" t="s">
        <v>374</v>
      </c>
      <c r="D24" s="58" t="s">
        <v>664</v>
      </c>
      <c r="E24" s="21" t="s">
        <v>922</v>
      </c>
      <c r="F24" s="58" t="s">
        <v>833</v>
      </c>
      <c r="G24" s="58" t="s">
        <v>455</v>
      </c>
      <c r="H24" s="59" t="s">
        <v>0</v>
      </c>
      <c r="I24"/>
    </row>
    <row r="25" spans="1:9" ht="51">
      <c r="A25" s="31" t="s">
        <v>65</v>
      </c>
      <c r="B25" s="21" t="s">
        <v>402</v>
      </c>
      <c r="C25" s="56" t="s">
        <v>375</v>
      </c>
      <c r="D25" s="58" t="s">
        <v>663</v>
      </c>
      <c r="E25" s="21" t="s">
        <v>923</v>
      </c>
      <c r="F25" s="58" t="s">
        <v>833</v>
      </c>
      <c r="G25" s="58" t="s">
        <v>455</v>
      </c>
      <c r="H25" s="59" t="s">
        <v>0</v>
      </c>
      <c r="I25"/>
    </row>
    <row r="26" spans="1:9" ht="51">
      <c r="A26" s="31" t="s">
        <v>64</v>
      </c>
      <c r="B26" s="21" t="s">
        <v>402</v>
      </c>
      <c r="C26" s="56" t="s">
        <v>376</v>
      </c>
      <c r="D26" s="58" t="s">
        <v>665</v>
      </c>
      <c r="E26" s="21" t="s">
        <v>924</v>
      </c>
      <c r="F26" s="58" t="s">
        <v>833</v>
      </c>
      <c r="G26" s="58" t="s">
        <v>455</v>
      </c>
      <c r="H26" s="59" t="s">
        <v>0</v>
      </c>
      <c r="I26"/>
    </row>
    <row r="27" spans="1:9" ht="51">
      <c r="A27" s="31" t="s">
        <v>63</v>
      </c>
      <c r="B27" s="21" t="s">
        <v>402</v>
      </c>
      <c r="C27" s="56" t="s">
        <v>377</v>
      </c>
      <c r="D27" s="58" t="s">
        <v>666</v>
      </c>
      <c r="E27" s="21" t="s">
        <v>925</v>
      </c>
      <c r="F27" s="58" t="s">
        <v>833</v>
      </c>
      <c r="G27" s="58" t="s">
        <v>455</v>
      </c>
      <c r="H27" s="59" t="s">
        <v>0</v>
      </c>
      <c r="I27"/>
    </row>
    <row r="28" spans="1:9" ht="70">
      <c r="A28" s="31" t="s">
        <v>858</v>
      </c>
      <c r="B28" s="21" t="s">
        <v>402</v>
      </c>
      <c r="C28" s="56" t="s">
        <v>859</v>
      </c>
      <c r="D28" s="58" t="s">
        <v>893</v>
      </c>
      <c r="E28" s="21" t="s">
        <v>926</v>
      </c>
      <c r="F28" s="58" t="s">
        <v>833</v>
      </c>
      <c r="G28" s="58" t="s">
        <v>455</v>
      </c>
      <c r="H28" s="59" t="s">
        <v>0</v>
      </c>
      <c r="I28"/>
    </row>
    <row r="29" spans="1:9" ht="53">
      <c r="A29" s="31" t="s">
        <v>62</v>
      </c>
      <c r="B29" s="21" t="s">
        <v>405</v>
      </c>
      <c r="C29" s="21" t="s">
        <v>409</v>
      </c>
      <c r="D29" s="58" t="s">
        <v>61</v>
      </c>
      <c r="E29" s="21" t="s">
        <v>927</v>
      </c>
      <c r="F29" s="58" t="s">
        <v>442</v>
      </c>
      <c r="G29" s="58" t="s">
        <v>455</v>
      </c>
      <c r="H29" s="59" t="s">
        <v>0</v>
      </c>
      <c r="I29"/>
    </row>
    <row r="30" spans="1:9" ht="53">
      <c r="A30" s="31" t="s">
        <v>60</v>
      </c>
      <c r="B30" s="21" t="s">
        <v>404</v>
      </c>
      <c r="C30" s="21" t="s">
        <v>408</v>
      </c>
      <c r="D30" s="58" t="s">
        <v>59</v>
      </c>
      <c r="E30" s="21" t="s">
        <v>928</v>
      </c>
      <c r="F30" s="58" t="s">
        <v>442</v>
      </c>
      <c r="G30" s="58" t="s">
        <v>455</v>
      </c>
      <c r="H30" s="59" t="s">
        <v>0</v>
      </c>
      <c r="I30"/>
    </row>
    <row r="31" spans="1:9" ht="70">
      <c r="A31" s="31" t="s">
        <v>58</v>
      </c>
      <c r="B31" s="21" t="s">
        <v>403</v>
      </c>
      <c r="C31" s="56" t="s">
        <v>396</v>
      </c>
      <c r="D31" s="58" t="s">
        <v>457</v>
      </c>
      <c r="E31" s="21" t="s">
        <v>929</v>
      </c>
      <c r="F31" s="58" t="s">
        <v>833</v>
      </c>
      <c r="G31" s="58" t="s">
        <v>455</v>
      </c>
      <c r="H31" s="59" t="s">
        <v>0</v>
      </c>
      <c r="I31"/>
    </row>
    <row r="32" spans="1:9" ht="51">
      <c r="A32" s="31" t="s">
        <v>57</v>
      </c>
      <c r="B32" s="56" t="s">
        <v>402</v>
      </c>
      <c r="C32" s="56" t="s">
        <v>378</v>
      </c>
      <c r="D32" s="58" t="s">
        <v>56</v>
      </c>
      <c r="E32" s="21" t="s">
        <v>930</v>
      </c>
      <c r="F32" s="58" t="s">
        <v>833</v>
      </c>
      <c r="G32" s="58" t="s">
        <v>455</v>
      </c>
      <c r="H32" s="59" t="s">
        <v>0</v>
      </c>
      <c r="I32"/>
    </row>
    <row r="33" spans="1:9" ht="51">
      <c r="A33" s="31" t="s">
        <v>55</v>
      </c>
      <c r="B33" s="56" t="s">
        <v>402</v>
      </c>
      <c r="C33" s="56" t="s">
        <v>379</v>
      </c>
      <c r="D33" s="58" t="s">
        <v>54</v>
      </c>
      <c r="E33" s="21" t="s">
        <v>931</v>
      </c>
      <c r="F33" s="58" t="s">
        <v>833</v>
      </c>
      <c r="G33" s="58" t="s">
        <v>455</v>
      </c>
      <c r="H33" s="59" t="s">
        <v>0</v>
      </c>
      <c r="I33"/>
    </row>
    <row r="34" spans="1:9" ht="51">
      <c r="A34" s="31" t="s">
        <v>53</v>
      </c>
      <c r="B34" s="56" t="s">
        <v>402</v>
      </c>
      <c r="C34" s="56" t="s">
        <v>380</v>
      </c>
      <c r="D34" s="58" t="s">
        <v>52</v>
      </c>
      <c r="E34" s="21" t="s">
        <v>932</v>
      </c>
      <c r="F34" s="58" t="s">
        <v>833</v>
      </c>
      <c r="G34" s="58" t="s">
        <v>455</v>
      </c>
      <c r="H34" s="59" t="s">
        <v>0</v>
      </c>
      <c r="I34"/>
    </row>
    <row r="35" spans="1:9" ht="51">
      <c r="A35" s="31" t="s">
        <v>51</v>
      </c>
      <c r="B35" s="56" t="s">
        <v>402</v>
      </c>
      <c r="C35" s="56" t="s">
        <v>381</v>
      </c>
      <c r="D35" s="58" t="s">
        <v>50</v>
      </c>
      <c r="E35" s="21" t="s">
        <v>860</v>
      </c>
      <c r="F35" s="58" t="s">
        <v>833</v>
      </c>
      <c r="G35" s="58" t="s">
        <v>455</v>
      </c>
      <c r="H35" s="59" t="s">
        <v>0</v>
      </c>
      <c r="I35"/>
    </row>
    <row r="36" spans="1:9" ht="51">
      <c r="A36" s="31" t="s">
        <v>49</v>
      </c>
      <c r="B36" s="56" t="s">
        <v>402</v>
      </c>
      <c r="C36" s="56" t="s">
        <v>382</v>
      </c>
      <c r="D36" s="58" t="s">
        <v>48</v>
      </c>
      <c r="E36" s="21" t="s">
        <v>933</v>
      </c>
      <c r="F36" s="58" t="s">
        <v>833</v>
      </c>
      <c r="G36" s="58" t="s">
        <v>455</v>
      </c>
      <c r="H36" s="59" t="s">
        <v>0</v>
      </c>
      <c r="I36"/>
    </row>
    <row r="37" spans="1:9" ht="51">
      <c r="A37" s="31" t="s">
        <v>47</v>
      </c>
      <c r="B37" s="56" t="s">
        <v>402</v>
      </c>
      <c r="C37" s="56" t="s">
        <v>383</v>
      </c>
      <c r="D37" s="58" t="s">
        <v>46</v>
      </c>
      <c r="E37" s="21" t="s">
        <v>934</v>
      </c>
      <c r="F37" s="58" t="s">
        <v>833</v>
      </c>
      <c r="G37" s="58" t="s">
        <v>455</v>
      </c>
      <c r="H37" s="59" t="s">
        <v>0</v>
      </c>
      <c r="I37"/>
    </row>
    <row r="38" spans="1:9" ht="51">
      <c r="A38" s="31" t="s">
        <v>45</v>
      </c>
      <c r="B38" s="56" t="s">
        <v>402</v>
      </c>
      <c r="C38" s="56" t="s">
        <v>384</v>
      </c>
      <c r="D38" s="58" t="s">
        <v>44</v>
      </c>
      <c r="E38" s="21" t="s">
        <v>935</v>
      </c>
      <c r="F38" s="58" t="s">
        <v>833</v>
      </c>
      <c r="G38" s="58" t="s">
        <v>455</v>
      </c>
      <c r="H38" s="59" t="s">
        <v>0</v>
      </c>
      <c r="I38"/>
    </row>
    <row r="39" spans="1:9" ht="51">
      <c r="A39" s="31" t="s">
        <v>43</v>
      </c>
      <c r="B39" s="56" t="s">
        <v>402</v>
      </c>
      <c r="C39" s="56" t="s">
        <v>385</v>
      </c>
      <c r="D39" s="58" t="s">
        <v>42</v>
      </c>
      <c r="E39" s="21" t="s">
        <v>936</v>
      </c>
      <c r="F39" s="58" t="s">
        <v>833</v>
      </c>
      <c r="G39" s="58" t="s">
        <v>455</v>
      </c>
      <c r="H39" s="59" t="s">
        <v>0</v>
      </c>
      <c r="I39"/>
    </row>
    <row r="40" spans="1:9" ht="51">
      <c r="A40" s="31" t="s">
        <v>41</v>
      </c>
      <c r="B40" s="56" t="s">
        <v>402</v>
      </c>
      <c r="C40" s="56" t="s">
        <v>386</v>
      </c>
      <c r="D40" s="58" t="s">
        <v>40</v>
      </c>
      <c r="E40" s="21" t="s">
        <v>937</v>
      </c>
      <c r="F40" s="58" t="s">
        <v>833</v>
      </c>
      <c r="G40" s="58" t="s">
        <v>455</v>
      </c>
      <c r="H40" s="59" t="s">
        <v>0</v>
      </c>
      <c r="I40"/>
    </row>
    <row r="41" spans="1:9" ht="51">
      <c r="A41" s="31" t="s">
        <v>39</v>
      </c>
      <c r="B41" s="56" t="s">
        <v>402</v>
      </c>
      <c r="C41" s="56" t="s">
        <v>387</v>
      </c>
      <c r="D41" s="58" t="s">
        <v>683</v>
      </c>
      <c r="E41" s="21" t="s">
        <v>938</v>
      </c>
      <c r="F41" s="58" t="s">
        <v>833</v>
      </c>
      <c r="G41" s="58" t="s">
        <v>455</v>
      </c>
      <c r="H41" s="59" t="s">
        <v>0</v>
      </c>
      <c r="I41"/>
    </row>
    <row r="42" spans="1:9" ht="68">
      <c r="A42" s="31" t="s">
        <v>484</v>
      </c>
      <c r="B42" s="56" t="s">
        <v>402</v>
      </c>
      <c r="C42" s="56" t="s">
        <v>485</v>
      </c>
      <c r="D42" s="58" t="s">
        <v>684</v>
      </c>
      <c r="E42" s="21" t="s">
        <v>939</v>
      </c>
      <c r="F42" s="58" t="s">
        <v>833</v>
      </c>
      <c r="G42" s="58" t="s">
        <v>455</v>
      </c>
      <c r="H42" s="59" t="s">
        <v>0</v>
      </c>
      <c r="I42"/>
    </row>
    <row r="43" spans="1:9" ht="70">
      <c r="A43" s="31" t="s">
        <v>38</v>
      </c>
      <c r="B43" s="56" t="s">
        <v>402</v>
      </c>
      <c r="C43" s="56" t="s">
        <v>396</v>
      </c>
      <c r="D43" s="58" t="s">
        <v>684</v>
      </c>
      <c r="E43" s="21" t="s">
        <v>940</v>
      </c>
      <c r="F43" s="58" t="s">
        <v>833</v>
      </c>
      <c r="G43" s="58" t="s">
        <v>455</v>
      </c>
      <c r="H43" s="59" t="s">
        <v>0</v>
      </c>
      <c r="I43"/>
    </row>
    <row r="44" spans="1:9" ht="36">
      <c r="A44" s="31" t="s">
        <v>37</v>
      </c>
      <c r="B44" s="21" t="s">
        <v>412</v>
      </c>
      <c r="C44" s="21" t="s">
        <v>408</v>
      </c>
      <c r="D44" s="58" t="s">
        <v>36</v>
      </c>
      <c r="E44" s="21" t="s">
        <v>941</v>
      </c>
      <c r="F44" s="58" t="s">
        <v>442</v>
      </c>
      <c r="G44" s="58" t="s">
        <v>455</v>
      </c>
      <c r="H44" s="59" t="s">
        <v>0</v>
      </c>
      <c r="I44"/>
    </row>
    <row r="45" spans="1:9" ht="70">
      <c r="A45" s="31" t="s">
        <v>35</v>
      </c>
      <c r="B45" s="64" t="s">
        <v>402</v>
      </c>
      <c r="C45" s="58" t="s">
        <v>369</v>
      </c>
      <c r="D45" s="58" t="s">
        <v>842</v>
      </c>
      <c r="E45" s="21" t="s">
        <v>942</v>
      </c>
      <c r="F45" s="58" t="s">
        <v>833</v>
      </c>
      <c r="G45" s="58" t="s">
        <v>455</v>
      </c>
      <c r="H45" s="59" t="s">
        <v>0</v>
      </c>
      <c r="I45"/>
    </row>
    <row r="46" spans="1:9" ht="70">
      <c r="A46" s="31" t="s">
        <v>34</v>
      </c>
      <c r="B46" s="64" t="s">
        <v>402</v>
      </c>
      <c r="C46" s="58" t="s">
        <v>370</v>
      </c>
      <c r="D46" s="58" t="s">
        <v>843</v>
      </c>
      <c r="E46" s="21" t="s">
        <v>943</v>
      </c>
      <c r="F46" s="58" t="s">
        <v>833</v>
      </c>
      <c r="G46" s="58" t="s">
        <v>455</v>
      </c>
      <c r="H46" s="59" t="s">
        <v>0</v>
      </c>
      <c r="I46"/>
    </row>
    <row r="47" spans="1:9" ht="36">
      <c r="A47" s="31" t="s">
        <v>33</v>
      </c>
      <c r="B47" s="64" t="s">
        <v>402</v>
      </c>
      <c r="C47" s="58" t="s">
        <v>397</v>
      </c>
      <c r="D47" s="58" t="s">
        <v>32</v>
      </c>
      <c r="E47" s="21" t="s">
        <v>944</v>
      </c>
      <c r="F47" s="58" t="s">
        <v>442</v>
      </c>
      <c r="G47" s="58" t="s">
        <v>455</v>
      </c>
      <c r="H47" s="59" t="s">
        <v>0</v>
      </c>
      <c r="I47"/>
    </row>
    <row r="48" spans="1:9" ht="51">
      <c r="A48" s="31" t="s">
        <v>31</v>
      </c>
      <c r="B48" s="64" t="s">
        <v>402</v>
      </c>
      <c r="C48" s="56" t="s">
        <v>395</v>
      </c>
      <c r="D48" s="58" t="s">
        <v>30</v>
      </c>
      <c r="E48" s="21" t="s">
        <v>945</v>
      </c>
      <c r="F48" s="58" t="s">
        <v>833</v>
      </c>
      <c r="G48" s="58" t="s">
        <v>455</v>
      </c>
      <c r="H48" s="59" t="s">
        <v>0</v>
      </c>
      <c r="I48"/>
    </row>
    <row r="49" spans="1:9" ht="68">
      <c r="A49" s="31" t="s">
        <v>29</v>
      </c>
      <c r="B49" s="21" t="s">
        <v>809</v>
      </c>
      <c r="C49" s="60" t="s">
        <v>369</v>
      </c>
      <c r="D49" s="58" t="s">
        <v>28</v>
      </c>
      <c r="E49" s="21" t="s">
        <v>946</v>
      </c>
      <c r="F49" s="58" t="s">
        <v>27</v>
      </c>
      <c r="G49" s="58" t="s">
        <v>455</v>
      </c>
      <c r="H49" s="59" t="s">
        <v>0</v>
      </c>
      <c r="I49"/>
    </row>
    <row r="50" spans="1:9" ht="51">
      <c r="A50" s="31" t="s">
        <v>26</v>
      </c>
      <c r="B50" s="21" t="s">
        <v>402</v>
      </c>
      <c r="C50" s="56" t="s">
        <v>712</v>
      </c>
      <c r="D50" s="58" t="s">
        <v>25</v>
      </c>
      <c r="E50" s="21" t="s">
        <v>947</v>
      </c>
      <c r="F50" s="58" t="s">
        <v>833</v>
      </c>
      <c r="G50" s="58" t="s">
        <v>455</v>
      </c>
      <c r="H50" s="59" t="s">
        <v>0</v>
      </c>
      <c r="I50"/>
    </row>
    <row r="51" spans="1:9" ht="51">
      <c r="A51" s="31" t="s">
        <v>24</v>
      </c>
      <c r="B51" s="21" t="s">
        <v>402</v>
      </c>
      <c r="C51" s="56" t="s">
        <v>389</v>
      </c>
      <c r="D51" s="58" t="s">
        <v>23</v>
      </c>
      <c r="E51" s="21" t="s">
        <v>948</v>
      </c>
      <c r="F51" s="58" t="s">
        <v>833</v>
      </c>
      <c r="G51" s="58" t="s">
        <v>455</v>
      </c>
      <c r="H51" s="59" t="s">
        <v>0</v>
      </c>
      <c r="I51"/>
    </row>
    <row r="52" spans="1:9" ht="51">
      <c r="A52" s="31" t="s">
        <v>165</v>
      </c>
      <c r="B52" s="21" t="s">
        <v>402</v>
      </c>
      <c r="C52" s="56" t="s">
        <v>390</v>
      </c>
      <c r="D52" s="58" t="s">
        <v>23</v>
      </c>
      <c r="E52" s="21" t="s">
        <v>949</v>
      </c>
      <c r="F52" s="58" t="s">
        <v>833</v>
      </c>
      <c r="G52" s="58" t="s">
        <v>455</v>
      </c>
      <c r="H52" s="59" t="s">
        <v>0</v>
      </c>
      <c r="I52"/>
    </row>
    <row r="53" spans="1:9" ht="51">
      <c r="A53" s="31" t="s">
        <v>22</v>
      </c>
      <c r="B53" s="21" t="s">
        <v>402</v>
      </c>
      <c r="C53" s="56" t="s">
        <v>391</v>
      </c>
      <c r="D53" s="58" t="s">
        <v>21</v>
      </c>
      <c r="E53" s="21" t="s">
        <v>950</v>
      </c>
      <c r="F53" s="58" t="s">
        <v>833</v>
      </c>
      <c r="G53" s="58" t="s">
        <v>455</v>
      </c>
      <c r="H53" s="59" t="s">
        <v>0</v>
      </c>
      <c r="I53"/>
    </row>
    <row r="54" spans="1:9" ht="51">
      <c r="A54" s="31" t="s">
        <v>20</v>
      </c>
      <c r="B54" s="21" t="s">
        <v>402</v>
      </c>
      <c r="C54" s="56" t="s">
        <v>392</v>
      </c>
      <c r="D54" s="58" t="s">
        <v>19</v>
      </c>
      <c r="E54" s="21" t="s">
        <v>951</v>
      </c>
      <c r="F54" s="58" t="s">
        <v>833</v>
      </c>
      <c r="G54" s="58" t="s">
        <v>455</v>
      </c>
      <c r="H54" s="59" t="s">
        <v>0</v>
      </c>
      <c r="I54"/>
    </row>
    <row r="55" spans="1:9" ht="51">
      <c r="A55" s="31" t="s">
        <v>18</v>
      </c>
      <c r="B55" s="21" t="s">
        <v>402</v>
      </c>
      <c r="C55" s="56" t="s">
        <v>393</v>
      </c>
      <c r="D55" s="58" t="s">
        <v>17</v>
      </c>
      <c r="E55" s="21" t="s">
        <v>952</v>
      </c>
      <c r="F55" s="58" t="s">
        <v>833</v>
      </c>
      <c r="G55" s="58" t="s">
        <v>455</v>
      </c>
      <c r="H55" s="59" t="s">
        <v>0</v>
      </c>
      <c r="I55"/>
    </row>
    <row r="56" spans="1:9" ht="51">
      <c r="A56" s="31" t="s">
        <v>16</v>
      </c>
      <c r="B56" s="21" t="s">
        <v>402</v>
      </c>
      <c r="C56" s="56" t="s">
        <v>394</v>
      </c>
      <c r="D56" s="58" t="s">
        <v>15</v>
      </c>
      <c r="E56" s="21" t="s">
        <v>953</v>
      </c>
      <c r="F56" s="58" t="s">
        <v>833</v>
      </c>
      <c r="G56" s="58" t="s">
        <v>455</v>
      </c>
      <c r="H56" s="59" t="s">
        <v>0</v>
      </c>
      <c r="I56"/>
    </row>
    <row r="57" spans="1:9" ht="51">
      <c r="A57" s="31" t="s">
        <v>14</v>
      </c>
      <c r="B57" s="21" t="s">
        <v>402</v>
      </c>
      <c r="C57" s="58" t="s">
        <v>407</v>
      </c>
      <c r="D57" s="58" t="s">
        <v>13</v>
      </c>
      <c r="E57" s="21" t="s">
        <v>954</v>
      </c>
      <c r="F57" s="58" t="s">
        <v>443</v>
      </c>
      <c r="G57" s="58" t="s">
        <v>455</v>
      </c>
      <c r="H57" s="59" t="s">
        <v>0</v>
      </c>
      <c r="I57"/>
    </row>
    <row r="58" spans="1:9" ht="51">
      <c r="A58" s="31" t="s">
        <v>12</v>
      </c>
      <c r="B58" s="21" t="s">
        <v>402</v>
      </c>
      <c r="C58" s="58" t="s">
        <v>411</v>
      </c>
      <c r="D58" s="58" t="s">
        <v>11</v>
      </c>
      <c r="E58" s="21" t="s">
        <v>955</v>
      </c>
      <c r="F58" s="58" t="s">
        <v>442</v>
      </c>
      <c r="G58" s="58" t="s">
        <v>455</v>
      </c>
      <c r="H58" s="59" t="s">
        <v>0</v>
      </c>
      <c r="I58"/>
    </row>
    <row r="59" spans="1:9" ht="51">
      <c r="A59" s="31" t="s">
        <v>413</v>
      </c>
      <c r="B59" s="21" t="s">
        <v>433</v>
      </c>
      <c r="C59" s="62" t="s">
        <v>827</v>
      </c>
      <c r="D59" s="58" t="s">
        <v>434</v>
      </c>
      <c r="E59" s="21" t="s">
        <v>956</v>
      </c>
      <c r="F59" s="58" t="s">
        <v>86</v>
      </c>
      <c r="G59" s="58" t="s">
        <v>216</v>
      </c>
      <c r="H59" s="59" t="s">
        <v>0</v>
      </c>
      <c r="I59"/>
    </row>
    <row r="60" spans="1:9" ht="51">
      <c r="A60" s="31" t="s">
        <v>414</v>
      </c>
      <c r="B60" s="21" t="s">
        <v>433</v>
      </c>
      <c r="C60" s="62" t="s">
        <v>420</v>
      </c>
      <c r="D60" s="58" t="s">
        <v>435</v>
      </c>
      <c r="E60" s="21" t="s">
        <v>957</v>
      </c>
      <c r="F60" s="58" t="s">
        <v>86</v>
      </c>
      <c r="G60" s="58" t="s">
        <v>216</v>
      </c>
      <c r="H60" s="59" t="s">
        <v>0</v>
      </c>
      <c r="I60"/>
    </row>
    <row r="61" spans="1:9" ht="51">
      <c r="A61" s="31" t="s">
        <v>415</v>
      </c>
      <c r="B61" s="21" t="s">
        <v>433</v>
      </c>
      <c r="C61" s="62" t="s">
        <v>419</v>
      </c>
      <c r="D61" s="58" t="s">
        <v>436</v>
      </c>
      <c r="E61" s="21" t="s">
        <v>958</v>
      </c>
      <c r="F61" s="58" t="s">
        <v>86</v>
      </c>
      <c r="G61" s="58" t="s">
        <v>216</v>
      </c>
      <c r="H61" s="59" t="s">
        <v>0</v>
      </c>
      <c r="I61"/>
    </row>
    <row r="62" spans="1:9" ht="51">
      <c r="A62" s="31" t="s">
        <v>416</v>
      </c>
      <c r="B62" s="21" t="s">
        <v>433</v>
      </c>
      <c r="C62" s="62" t="s">
        <v>418</v>
      </c>
      <c r="D62" s="58" t="s">
        <v>437</v>
      </c>
      <c r="E62" s="21" t="s">
        <v>959</v>
      </c>
      <c r="F62" s="58" t="s">
        <v>86</v>
      </c>
      <c r="G62" s="58" t="s">
        <v>216</v>
      </c>
      <c r="H62" s="59" t="s">
        <v>0</v>
      </c>
      <c r="I62"/>
    </row>
    <row r="63" spans="1:9" ht="53">
      <c r="A63" s="31" t="s">
        <v>10</v>
      </c>
      <c r="B63" s="21" t="s">
        <v>402</v>
      </c>
      <c r="C63" s="56" t="s">
        <v>410</v>
      </c>
      <c r="D63" s="58" t="s">
        <v>9</v>
      </c>
      <c r="E63" s="21" t="s">
        <v>960</v>
      </c>
      <c r="F63" s="58" t="s">
        <v>833</v>
      </c>
      <c r="G63" s="58" t="s">
        <v>455</v>
      </c>
      <c r="H63" s="59" t="s">
        <v>0</v>
      </c>
      <c r="I63"/>
    </row>
    <row r="64" spans="1:9" ht="53">
      <c r="A64" s="31" t="s">
        <v>8</v>
      </c>
      <c r="B64" s="21" t="s">
        <v>402</v>
      </c>
      <c r="C64" s="56" t="s">
        <v>446</v>
      </c>
      <c r="D64" s="58" t="s">
        <v>7</v>
      </c>
      <c r="E64" s="21" t="s">
        <v>961</v>
      </c>
      <c r="F64" s="58" t="s">
        <v>833</v>
      </c>
      <c r="G64" s="58" t="s">
        <v>455</v>
      </c>
      <c r="H64" s="59" t="s">
        <v>0</v>
      </c>
      <c r="I64"/>
    </row>
    <row r="65" spans="1:9" ht="53">
      <c r="A65" s="31" t="s">
        <v>6</v>
      </c>
      <c r="B65" s="21" t="s">
        <v>402</v>
      </c>
      <c r="C65" s="56" t="s">
        <v>447</v>
      </c>
      <c r="D65" s="58" t="s">
        <v>5</v>
      </c>
      <c r="E65" s="21" t="s">
        <v>962</v>
      </c>
      <c r="F65" s="58" t="s">
        <v>833</v>
      </c>
      <c r="G65" s="58" t="s">
        <v>455</v>
      </c>
      <c r="H65" s="59" t="s">
        <v>0</v>
      </c>
      <c r="I65"/>
    </row>
    <row r="66" spans="1:9" ht="36">
      <c r="A66" s="31" t="s">
        <v>4</v>
      </c>
      <c r="B66" s="21" t="s">
        <v>402</v>
      </c>
      <c r="C66" s="56" t="s">
        <v>399</v>
      </c>
      <c r="D66" s="58" t="s">
        <v>2</v>
      </c>
      <c r="E66" s="21" t="s">
        <v>963</v>
      </c>
      <c r="F66" s="58" t="s">
        <v>833</v>
      </c>
      <c r="G66" s="58" t="s">
        <v>455</v>
      </c>
      <c r="H66" s="59" t="s">
        <v>0</v>
      </c>
      <c r="I66"/>
    </row>
    <row r="67" spans="1:9" ht="36">
      <c r="A67" s="31" t="s">
        <v>520</v>
      </c>
      <c r="B67" s="21" t="s">
        <v>402</v>
      </c>
      <c r="C67" s="56" t="s">
        <v>821</v>
      </c>
      <c r="D67" s="58" t="s">
        <v>2</v>
      </c>
      <c r="E67" s="21" t="s">
        <v>964</v>
      </c>
      <c r="F67" s="58" t="s">
        <v>833</v>
      </c>
      <c r="G67" s="58" t="s">
        <v>455</v>
      </c>
      <c r="H67" s="59" t="s">
        <v>0</v>
      </c>
      <c r="I67"/>
    </row>
    <row r="68" spans="1:9" ht="36">
      <c r="A68" s="31" t="s">
        <v>3</v>
      </c>
      <c r="B68" s="21" t="s">
        <v>402</v>
      </c>
      <c r="C68" s="56" t="s">
        <v>398</v>
      </c>
      <c r="D68" s="58" t="s">
        <v>2</v>
      </c>
      <c r="E68" s="21" t="s">
        <v>965</v>
      </c>
      <c r="F68" s="58" t="s">
        <v>833</v>
      </c>
      <c r="G68" s="58" t="s">
        <v>455</v>
      </c>
      <c r="H68" s="59" t="s">
        <v>0</v>
      </c>
      <c r="I68"/>
    </row>
    <row r="69" spans="1:9" ht="34">
      <c r="A69" s="31" t="s">
        <v>482</v>
      </c>
      <c r="B69" s="21" t="s">
        <v>402</v>
      </c>
      <c r="C69" s="56" t="s">
        <v>680</v>
      </c>
      <c r="D69" s="58" t="s">
        <v>533</v>
      </c>
      <c r="E69" s="21" t="s">
        <v>966</v>
      </c>
      <c r="F69" s="58" t="s">
        <v>833</v>
      </c>
      <c r="G69" s="58" t="s">
        <v>455</v>
      </c>
      <c r="H69" s="59" t="s">
        <v>0</v>
      </c>
      <c r="I69"/>
    </row>
    <row r="70" spans="1:9" ht="34">
      <c r="A70" s="31" t="s">
        <v>483</v>
      </c>
      <c r="B70" s="21" t="s">
        <v>402</v>
      </c>
      <c r="C70" s="56" t="s">
        <v>681</v>
      </c>
      <c r="D70" s="58" t="s">
        <v>533</v>
      </c>
      <c r="E70" s="21" t="s">
        <v>967</v>
      </c>
      <c r="F70" s="58" t="s">
        <v>833</v>
      </c>
      <c r="G70" s="58" t="s">
        <v>455</v>
      </c>
      <c r="H70" s="59" t="s">
        <v>0</v>
      </c>
      <c r="I70"/>
    </row>
    <row r="71" spans="1:9" ht="36">
      <c r="A71" s="31" t="s">
        <v>509</v>
      </c>
      <c r="B71" s="21" t="s">
        <v>402</v>
      </c>
      <c r="C71" s="56" t="s">
        <v>524</v>
      </c>
      <c r="D71" s="58" t="s">
        <v>528</v>
      </c>
      <c r="E71" s="21" t="s">
        <v>968</v>
      </c>
      <c r="F71" s="58" t="s">
        <v>833</v>
      </c>
      <c r="G71" s="58" t="s">
        <v>455</v>
      </c>
      <c r="H71" s="59" t="s">
        <v>0</v>
      </c>
      <c r="I71"/>
    </row>
    <row r="72" spans="1:9" ht="36">
      <c r="A72" s="31" t="s">
        <v>502</v>
      </c>
      <c r="B72" s="21" t="s">
        <v>402</v>
      </c>
      <c r="C72" s="58" t="s">
        <v>407</v>
      </c>
      <c r="D72" s="58" t="s">
        <v>531</v>
      </c>
      <c r="E72" s="21" t="s">
        <v>969</v>
      </c>
      <c r="F72" s="58" t="s">
        <v>833</v>
      </c>
      <c r="G72" s="58" t="s">
        <v>455</v>
      </c>
      <c r="H72" s="59" t="s">
        <v>0</v>
      </c>
      <c r="I72"/>
    </row>
    <row r="73" spans="1:9" ht="36">
      <c r="A73" s="31" t="s">
        <v>504</v>
      </c>
      <c r="B73" s="21" t="s">
        <v>402</v>
      </c>
      <c r="C73" s="58" t="s">
        <v>407</v>
      </c>
      <c r="D73" s="58" t="s">
        <v>532</v>
      </c>
      <c r="E73" s="21" t="s">
        <v>970</v>
      </c>
      <c r="F73" s="58" t="s">
        <v>833</v>
      </c>
      <c r="G73" s="58" t="s">
        <v>455</v>
      </c>
      <c r="H73" s="59" t="s">
        <v>0</v>
      </c>
      <c r="I73"/>
    </row>
    <row r="74" spans="1:9" ht="70">
      <c r="A74" s="31" t="s">
        <v>516</v>
      </c>
      <c r="B74" s="21" t="s">
        <v>402</v>
      </c>
      <c r="C74" s="56" t="s">
        <v>526</v>
      </c>
      <c r="D74" s="58" t="s">
        <v>530</v>
      </c>
      <c r="E74" s="21" t="s">
        <v>971</v>
      </c>
      <c r="F74" s="58" t="s">
        <v>833</v>
      </c>
      <c r="G74" s="58" t="s">
        <v>455</v>
      </c>
      <c r="H74" s="59" t="s">
        <v>0</v>
      </c>
      <c r="I74"/>
    </row>
    <row r="75" spans="1:9" ht="70">
      <c r="A75" s="31" t="s">
        <v>517</v>
      </c>
      <c r="B75" s="21" t="s">
        <v>402</v>
      </c>
      <c r="C75" s="56" t="s">
        <v>527</v>
      </c>
      <c r="D75" s="58" t="s">
        <v>534</v>
      </c>
      <c r="E75" s="21" t="s">
        <v>972</v>
      </c>
      <c r="F75" s="58" t="s">
        <v>833</v>
      </c>
      <c r="G75" s="58" t="s">
        <v>455</v>
      </c>
      <c r="H75" s="59" t="s">
        <v>0</v>
      </c>
      <c r="I75"/>
    </row>
    <row r="76" spans="1:9" ht="53">
      <c r="A76" s="31" t="s">
        <v>515</v>
      </c>
      <c r="B76" s="21" t="s">
        <v>402</v>
      </c>
      <c r="C76" s="56" t="s">
        <v>525</v>
      </c>
      <c r="D76" s="58" t="s">
        <v>530</v>
      </c>
      <c r="E76" s="21" t="s">
        <v>973</v>
      </c>
      <c r="F76" s="58" t="s">
        <v>833</v>
      </c>
      <c r="G76" s="58" t="s">
        <v>455</v>
      </c>
      <c r="H76" s="59" t="s">
        <v>0</v>
      </c>
      <c r="I76"/>
    </row>
    <row r="77" spans="1:9" ht="36">
      <c r="A77" s="31" t="s">
        <v>714</v>
      </c>
      <c r="B77" s="21" t="s">
        <v>402</v>
      </c>
      <c r="C77" s="58" t="s">
        <v>397</v>
      </c>
      <c r="D77" s="58" t="s">
        <v>742</v>
      </c>
      <c r="E77" s="21" t="s">
        <v>974</v>
      </c>
      <c r="F77" s="58" t="s">
        <v>442</v>
      </c>
      <c r="G77" s="58" t="s">
        <v>455</v>
      </c>
      <c r="H77" s="59" t="s">
        <v>0</v>
      </c>
      <c r="I77"/>
    </row>
    <row r="78" spans="1:9" ht="36">
      <c r="A78" s="31" t="s">
        <v>738</v>
      </c>
      <c r="B78" s="21" t="s">
        <v>402</v>
      </c>
      <c r="C78" s="58" t="s">
        <v>397</v>
      </c>
      <c r="D78" s="58" t="s">
        <v>744</v>
      </c>
      <c r="E78" s="21" t="s">
        <v>974</v>
      </c>
      <c r="F78" s="58" t="s">
        <v>442</v>
      </c>
      <c r="G78" s="58" t="s">
        <v>455</v>
      </c>
      <c r="H78" s="59" t="s">
        <v>0</v>
      </c>
      <c r="I78"/>
    </row>
    <row r="79" spans="1:9" ht="36">
      <c r="A79" s="31" t="s">
        <v>739</v>
      </c>
      <c r="B79" s="21" t="s">
        <v>402</v>
      </c>
      <c r="C79" s="58" t="s">
        <v>397</v>
      </c>
      <c r="D79" s="58" t="s">
        <v>743</v>
      </c>
      <c r="E79" s="21" t="s">
        <v>975</v>
      </c>
      <c r="F79" s="58" t="s">
        <v>442</v>
      </c>
      <c r="G79" s="58" t="s">
        <v>455</v>
      </c>
      <c r="H79" s="59" t="s">
        <v>0</v>
      </c>
      <c r="I79"/>
    </row>
    <row r="80" spans="1:9" ht="36">
      <c r="A80" s="31" t="s">
        <v>740</v>
      </c>
      <c r="B80" s="21" t="s">
        <v>402</v>
      </c>
      <c r="C80" s="58" t="s">
        <v>397</v>
      </c>
      <c r="D80" s="58" t="s">
        <v>745</v>
      </c>
      <c r="E80" s="21" t="s">
        <v>976</v>
      </c>
      <c r="F80" s="58" t="s">
        <v>442</v>
      </c>
      <c r="G80" s="58" t="s">
        <v>455</v>
      </c>
      <c r="H80" s="59" t="s">
        <v>0</v>
      </c>
      <c r="I80"/>
    </row>
    <row r="81" spans="1:9" ht="34">
      <c r="A81" s="31" t="s">
        <v>741</v>
      </c>
      <c r="B81" s="21" t="s">
        <v>402</v>
      </c>
      <c r="C81" s="58" t="s">
        <v>397</v>
      </c>
      <c r="D81" s="58" t="s">
        <v>746</v>
      </c>
      <c r="E81" s="21" t="s">
        <v>977</v>
      </c>
      <c r="F81" s="58" t="s">
        <v>442</v>
      </c>
      <c r="G81" s="58" t="s">
        <v>455</v>
      </c>
      <c r="H81" s="59" t="s">
        <v>0</v>
      </c>
      <c r="I81"/>
    </row>
    <row r="82" spans="1:9" s="41" customFormat="1" ht="34">
      <c r="A82" s="31" t="s">
        <v>351</v>
      </c>
      <c r="B82" s="21" t="s">
        <v>808</v>
      </c>
      <c r="C82" s="56" t="s">
        <v>682</v>
      </c>
      <c r="D82" s="58" t="s">
        <v>216</v>
      </c>
      <c r="E82" s="21" t="s">
        <v>978</v>
      </c>
      <c r="F82" s="58" t="s">
        <v>833</v>
      </c>
      <c r="G82" s="58" t="s">
        <v>455</v>
      </c>
      <c r="H82" s="59" t="s">
        <v>0</v>
      </c>
      <c r="I82"/>
    </row>
    <row r="83" spans="1:9" s="41" customFormat="1" ht="36">
      <c r="A83" s="31" t="s">
        <v>352</v>
      </c>
      <c r="B83" s="21" t="s">
        <v>841</v>
      </c>
      <c r="C83" s="21" t="s">
        <v>216</v>
      </c>
      <c r="D83" s="58" t="s">
        <v>155</v>
      </c>
      <c r="E83" s="21" t="s">
        <v>979</v>
      </c>
      <c r="F83" s="58" t="s">
        <v>1</v>
      </c>
      <c r="G83" s="58" t="s">
        <v>455</v>
      </c>
      <c r="H83" s="59" t="s">
        <v>0</v>
      </c>
      <c r="I83"/>
    </row>
    <row r="84" spans="1:9" ht="34">
      <c r="A84" s="31" t="s">
        <v>353</v>
      </c>
      <c r="B84" s="21" t="s">
        <v>809</v>
      </c>
      <c r="C84" s="56" t="s">
        <v>682</v>
      </c>
      <c r="D84" s="58" t="s">
        <v>217</v>
      </c>
      <c r="E84" s="21" t="s">
        <v>980</v>
      </c>
      <c r="F84" s="58" t="s">
        <v>833</v>
      </c>
      <c r="G84" s="58" t="s">
        <v>455</v>
      </c>
      <c r="H84" s="59" t="s">
        <v>0</v>
      </c>
      <c r="I84"/>
    </row>
    <row r="85" spans="1:9" ht="34">
      <c r="A85" s="31" t="s">
        <v>354</v>
      </c>
      <c r="B85" s="21" t="s">
        <v>808</v>
      </c>
      <c r="C85" s="21" t="s">
        <v>349</v>
      </c>
      <c r="D85" s="58" t="s">
        <v>216</v>
      </c>
      <c r="E85" s="21" t="s">
        <v>981</v>
      </c>
      <c r="F85" s="58" t="s">
        <v>833</v>
      </c>
      <c r="G85" s="58" t="s">
        <v>455</v>
      </c>
      <c r="H85" s="59" t="s">
        <v>0</v>
      </c>
    </row>
    <row r="86" spans="1:9" ht="34">
      <c r="A86" s="31" t="s">
        <v>355</v>
      </c>
      <c r="B86" s="21" t="s">
        <v>809</v>
      </c>
      <c r="C86" s="21" t="s">
        <v>408</v>
      </c>
      <c r="D86" s="58" t="s">
        <v>216</v>
      </c>
      <c r="E86" s="21" t="s">
        <v>982</v>
      </c>
      <c r="F86" s="58" t="s">
        <v>833</v>
      </c>
      <c r="G86" s="58" t="s">
        <v>455</v>
      </c>
      <c r="H86" s="59" t="s">
        <v>0</v>
      </c>
    </row>
    <row r="87" spans="1:9" ht="34">
      <c r="A87" s="31" t="s">
        <v>356</v>
      </c>
      <c r="B87" s="21" t="s">
        <v>809</v>
      </c>
      <c r="C87" s="21" t="s">
        <v>349</v>
      </c>
      <c r="D87" s="58" t="s">
        <v>216</v>
      </c>
      <c r="E87" s="21" t="s">
        <v>983</v>
      </c>
      <c r="F87" s="58" t="s">
        <v>833</v>
      </c>
      <c r="G87" s="58" t="s">
        <v>455</v>
      </c>
      <c r="H87" s="59" t="s">
        <v>0</v>
      </c>
    </row>
    <row r="88" spans="1:9" ht="34">
      <c r="A88" s="31" t="s">
        <v>452</v>
      </c>
      <c r="B88" s="21" t="s">
        <v>217</v>
      </c>
      <c r="C88" s="21" t="s">
        <v>217</v>
      </c>
      <c r="D88" s="21" t="s">
        <v>217</v>
      </c>
      <c r="E88" s="21" t="s">
        <v>217</v>
      </c>
      <c r="F88" s="58" t="s">
        <v>27</v>
      </c>
      <c r="G88" s="58" t="s">
        <v>217</v>
      </c>
      <c r="H88" s="61" t="s">
        <v>499</v>
      </c>
    </row>
    <row r="89" spans="1:9" ht="35" thickBot="1">
      <c r="A89" s="32" t="s">
        <v>453</v>
      </c>
      <c r="B89" s="66" t="s">
        <v>402</v>
      </c>
      <c r="C89" s="66" t="s">
        <v>216</v>
      </c>
      <c r="D89" s="63" t="s">
        <v>217</v>
      </c>
      <c r="E89" s="142" t="s">
        <v>217</v>
      </c>
      <c r="F89" s="63" t="s">
        <v>442</v>
      </c>
      <c r="G89" s="63" t="s">
        <v>217</v>
      </c>
      <c r="H89" s="67" t="s">
        <v>810</v>
      </c>
    </row>
    <row r="90" spans="1:9" ht="21" thickTop="1">
      <c r="A90" s="9" t="s">
        <v>364</v>
      </c>
    </row>
    <row r="91" spans="1:9">
      <c r="A91" s="7"/>
    </row>
    <row r="92" spans="1:9">
      <c r="A92" s="14"/>
    </row>
    <row r="93" spans="1:9">
      <c r="A93" s="14"/>
    </row>
    <row r="94" spans="1:9">
      <c r="A94" s="7"/>
    </row>
    <row r="95" spans="1:9">
      <c r="A95" s="9"/>
    </row>
    <row r="96" spans="1:9">
      <c r="A96" s="9"/>
    </row>
    <row r="97" spans="1:1">
      <c r="A97" s="9"/>
    </row>
    <row r="98" spans="1:1">
      <c r="A98" s="9"/>
    </row>
    <row r="99" spans="1:1">
      <c r="A99" s="9"/>
    </row>
    <row r="100" spans="1:1">
      <c r="A100" s="9"/>
    </row>
    <row r="101" spans="1:1">
      <c r="A101" s="9"/>
    </row>
    <row r="102" spans="1:1">
      <c r="A102" s="9"/>
    </row>
    <row r="103" spans="1:1">
      <c r="A103" s="9"/>
    </row>
    <row r="104" spans="1:1">
      <c r="A104" s="9"/>
    </row>
    <row r="105" spans="1:1">
      <c r="A105" s="9"/>
    </row>
    <row r="106" spans="1:1">
      <c r="A106" s="9"/>
    </row>
    <row r="107" spans="1:1">
      <c r="A107" s="9"/>
    </row>
    <row r="108" spans="1:1">
      <c r="A108" s="9"/>
    </row>
    <row r="109" spans="1:1">
      <c r="A109" s="9"/>
    </row>
    <row r="110" spans="1:1">
      <c r="A110" s="9"/>
    </row>
    <row r="111" spans="1:1">
      <c r="A111" s="9"/>
    </row>
    <row r="112" spans="1:1">
      <c r="A112" s="9"/>
    </row>
    <row r="113" spans="1:1">
      <c r="A113" s="9"/>
    </row>
    <row r="114" spans="1:1">
      <c r="A114" s="9"/>
    </row>
    <row r="115" spans="1:1">
      <c r="A115" s="9"/>
    </row>
    <row r="116" spans="1:1">
      <c r="A116" s="9"/>
    </row>
    <row r="117" spans="1:1">
      <c r="A117" s="9"/>
    </row>
    <row r="118" spans="1:1">
      <c r="A118" s="9"/>
    </row>
    <row r="119" spans="1:1">
      <c r="A119" s="9"/>
    </row>
    <row r="120" spans="1:1">
      <c r="A120" s="9"/>
    </row>
    <row r="121" spans="1:1">
      <c r="A121" s="9"/>
    </row>
    <row r="122" spans="1:1">
      <c r="A122" s="9"/>
    </row>
    <row r="123" spans="1:1">
      <c r="A123" s="9"/>
    </row>
    <row r="124" spans="1:1">
      <c r="A124" s="9"/>
    </row>
    <row r="125" spans="1:1">
      <c r="A125" s="9"/>
    </row>
    <row r="126" spans="1:1">
      <c r="A126" s="9"/>
    </row>
    <row r="127" spans="1:1">
      <c r="A127" s="9"/>
    </row>
    <row r="128" spans="1:1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9"/>
    </row>
    <row r="167" spans="1:1">
      <c r="A167" s="9"/>
    </row>
    <row r="168" spans="1:1">
      <c r="A168" s="9"/>
    </row>
    <row r="169" spans="1:1">
      <c r="A169" s="9"/>
    </row>
    <row r="170" spans="1:1">
      <c r="A170" s="9"/>
    </row>
    <row r="171" spans="1:1">
      <c r="A171" s="9"/>
    </row>
    <row r="172" spans="1:1">
      <c r="A172" s="9"/>
    </row>
    <row r="173" spans="1:1">
      <c r="A173" s="9"/>
    </row>
    <row r="174" spans="1:1">
      <c r="A174" s="9"/>
    </row>
    <row r="175" spans="1:1">
      <c r="A175" s="9"/>
    </row>
    <row r="176" spans="1:1">
      <c r="A176" s="9"/>
    </row>
    <row r="177" spans="1:1">
      <c r="A177" s="9"/>
    </row>
    <row r="178" spans="1:1">
      <c r="A178" s="9"/>
    </row>
    <row r="179" spans="1:1">
      <c r="A179" s="9"/>
    </row>
    <row r="180" spans="1:1">
      <c r="A180" s="9"/>
    </row>
    <row r="181" spans="1:1">
      <c r="A181" s="9"/>
    </row>
    <row r="182" spans="1:1">
      <c r="A182" s="9"/>
    </row>
    <row r="183" spans="1:1">
      <c r="A183" s="9"/>
    </row>
    <row r="184" spans="1:1">
      <c r="A184" s="9"/>
    </row>
    <row r="185" spans="1:1">
      <c r="A185" s="9"/>
    </row>
    <row r="186" spans="1:1">
      <c r="A186" s="9"/>
    </row>
    <row r="187" spans="1:1">
      <c r="A187" s="9"/>
    </row>
    <row r="188" spans="1:1">
      <c r="A188" s="9"/>
    </row>
    <row r="197" spans="2:2">
      <c r="B197" s="30"/>
    </row>
    <row r="198" spans="2:2">
      <c r="B198" s="30"/>
    </row>
  </sheetData>
  <sheetProtection formatCells="0" formatRows="0" insertColumns="0" insertRows="0" insertHyperlinks="0" deleteColumns="0" deleteRows="0" sort="0" autoFilter="0" pivotTables="0"/>
  <sortState xmlns:xlrd2="http://schemas.microsoft.com/office/spreadsheetml/2017/richdata2" ref="A8:I81">
    <sortCondition ref="I8:I81"/>
  </sortState>
  <phoneticPr fontId="1"/>
  <pageMargins left="7.0833333333333304E-2" right="0.7" top="0.60833333333333295" bottom="0.75" header="0.3" footer="0.3"/>
  <pageSetup paperSize="9" scale="28" fitToHeight="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7F4A-C798-CF42-9CA4-8D92DD45E4E5}">
  <dimension ref="A1:E79"/>
  <sheetViews>
    <sheetView zoomScaleNormal="100" workbookViewId="0">
      <selection activeCell="D79" sqref="D79"/>
    </sheetView>
  </sheetViews>
  <sheetFormatPr baseColWidth="10" defaultColWidth="11.5703125" defaultRowHeight="20"/>
  <cols>
    <col min="1" max="1" width="9.85546875" customWidth="1"/>
    <col min="2" max="2" width="14" customWidth="1"/>
    <col min="3" max="3" width="17.140625" customWidth="1"/>
    <col min="4" max="4" width="23.5703125" customWidth="1"/>
    <col min="5" max="5" width="20.85546875" customWidth="1"/>
    <col min="6" max="6" width="10.85546875" customWidth="1"/>
  </cols>
  <sheetData>
    <row r="1" spans="1:5" s="93" customFormat="1" ht="29" customHeight="1" thickBot="1">
      <c r="A1" s="12" t="s">
        <v>795</v>
      </c>
      <c r="B1" s="7"/>
      <c r="C1" s="7"/>
      <c r="D1" s="7"/>
      <c r="E1" s="7"/>
    </row>
    <row r="2" spans="1:5" ht="22" thickTop="1" thickBot="1">
      <c r="A2" s="94" t="s">
        <v>152</v>
      </c>
      <c r="B2" s="95" t="s">
        <v>186</v>
      </c>
      <c r="C2" s="95" t="s">
        <v>197</v>
      </c>
      <c r="D2" s="95" t="s">
        <v>221</v>
      </c>
      <c r="E2" s="96" t="s">
        <v>196</v>
      </c>
    </row>
    <row r="3" spans="1:5" ht="21" thickTop="1">
      <c r="A3" s="42" t="s">
        <v>185</v>
      </c>
      <c r="B3" s="97" t="s">
        <v>217</v>
      </c>
      <c r="C3" s="97" t="s">
        <v>216</v>
      </c>
      <c r="D3" s="97" t="s">
        <v>216</v>
      </c>
      <c r="E3" s="52" t="s">
        <v>214</v>
      </c>
    </row>
    <row r="4" spans="1:5">
      <c r="A4" s="98" t="s">
        <v>189</v>
      </c>
      <c r="B4" s="56" t="s">
        <v>213</v>
      </c>
      <c r="C4" s="56" t="s">
        <v>113</v>
      </c>
      <c r="D4" s="56" t="s">
        <v>105</v>
      </c>
      <c r="E4" s="99" t="s">
        <v>0</v>
      </c>
    </row>
    <row r="5" spans="1:5">
      <c r="A5" s="98" t="s">
        <v>151</v>
      </c>
      <c r="B5" s="56" t="s">
        <v>188</v>
      </c>
      <c r="C5" s="56" t="s">
        <v>449</v>
      </c>
      <c r="D5" s="56" t="s">
        <v>444</v>
      </c>
      <c r="E5" s="99" t="s">
        <v>0</v>
      </c>
    </row>
    <row r="6" spans="1:5">
      <c r="A6" s="98" t="s">
        <v>480</v>
      </c>
      <c r="B6" s="56" t="s">
        <v>213</v>
      </c>
      <c r="C6" s="56" t="s">
        <v>481</v>
      </c>
      <c r="D6" s="56" t="s">
        <v>105</v>
      </c>
      <c r="E6" s="99" t="s">
        <v>0</v>
      </c>
    </row>
    <row r="7" spans="1:5">
      <c r="A7" s="98" t="s">
        <v>149</v>
      </c>
      <c r="B7" s="56" t="s">
        <v>480</v>
      </c>
      <c r="C7" s="56" t="s">
        <v>77</v>
      </c>
      <c r="D7" s="56" t="s">
        <v>444</v>
      </c>
      <c r="E7" s="99" t="s">
        <v>0</v>
      </c>
    </row>
    <row r="8" spans="1:5">
      <c r="A8" s="98" t="s">
        <v>150</v>
      </c>
      <c r="B8" s="56" t="s">
        <v>190</v>
      </c>
      <c r="C8" s="56" t="s">
        <v>76</v>
      </c>
      <c r="D8" s="56" t="s">
        <v>444</v>
      </c>
      <c r="E8" s="99" t="s">
        <v>0</v>
      </c>
    </row>
    <row r="9" spans="1:5">
      <c r="A9" s="98" t="s">
        <v>117</v>
      </c>
      <c r="B9" s="56" t="s">
        <v>190</v>
      </c>
      <c r="C9" s="56" t="s">
        <v>440</v>
      </c>
      <c r="D9" s="56" t="s">
        <v>444</v>
      </c>
      <c r="E9" s="99" t="s">
        <v>0</v>
      </c>
    </row>
    <row r="10" spans="1:5">
      <c r="A10" s="98" t="s">
        <v>191</v>
      </c>
      <c r="B10" s="56" t="s">
        <v>213</v>
      </c>
      <c r="C10" s="56" t="s">
        <v>88</v>
      </c>
      <c r="D10" s="56" t="s">
        <v>442</v>
      </c>
      <c r="E10" s="99" t="s">
        <v>0</v>
      </c>
    </row>
    <row r="11" spans="1:5">
      <c r="A11" s="98" t="s">
        <v>116</v>
      </c>
      <c r="B11" s="56" t="s">
        <v>190</v>
      </c>
      <c r="C11" s="56" t="s">
        <v>441</v>
      </c>
      <c r="D11" s="56" t="s">
        <v>444</v>
      </c>
      <c r="E11" s="99" t="s">
        <v>0</v>
      </c>
    </row>
    <row r="12" spans="1:5">
      <c r="A12" s="98" t="s">
        <v>148</v>
      </c>
      <c r="B12" s="56" t="s">
        <v>190</v>
      </c>
      <c r="C12" s="56" t="s">
        <v>66</v>
      </c>
      <c r="D12" s="56" t="s">
        <v>444</v>
      </c>
      <c r="E12" s="99" t="s">
        <v>0</v>
      </c>
    </row>
    <row r="13" spans="1:5">
      <c r="A13" s="98" t="s">
        <v>147</v>
      </c>
      <c r="B13" s="56" t="s">
        <v>190</v>
      </c>
      <c r="C13" s="56" t="s">
        <v>64</v>
      </c>
      <c r="D13" s="56" t="s">
        <v>444</v>
      </c>
      <c r="E13" s="99" t="s">
        <v>0</v>
      </c>
    </row>
    <row r="14" spans="1:5">
      <c r="A14" s="98" t="s">
        <v>146</v>
      </c>
      <c r="B14" s="56" t="s">
        <v>190</v>
      </c>
      <c r="C14" s="56" t="s">
        <v>63</v>
      </c>
      <c r="D14" s="56" t="s">
        <v>444</v>
      </c>
      <c r="E14" s="99" t="s">
        <v>0</v>
      </c>
    </row>
    <row r="15" spans="1:5">
      <c r="A15" s="98" t="s">
        <v>145</v>
      </c>
      <c r="B15" s="56" t="s">
        <v>190</v>
      </c>
      <c r="C15" s="56" t="s">
        <v>65</v>
      </c>
      <c r="D15" s="56" t="s">
        <v>444</v>
      </c>
      <c r="E15" s="99" t="s">
        <v>0</v>
      </c>
    </row>
    <row r="16" spans="1:5">
      <c r="A16" s="100" t="s">
        <v>193</v>
      </c>
      <c r="B16" s="101" t="s">
        <v>213</v>
      </c>
      <c r="C16" s="56" t="s">
        <v>106</v>
      </c>
      <c r="D16" s="56" t="s">
        <v>442</v>
      </c>
      <c r="E16" s="99" t="s">
        <v>0</v>
      </c>
    </row>
    <row r="17" spans="1:5">
      <c r="A17" s="98" t="s">
        <v>120</v>
      </c>
      <c r="B17" s="56" t="s">
        <v>192</v>
      </c>
      <c r="C17" s="56" t="s">
        <v>198</v>
      </c>
      <c r="D17" s="56" t="s">
        <v>444</v>
      </c>
      <c r="E17" s="99" t="s">
        <v>0</v>
      </c>
    </row>
    <row r="18" spans="1:5">
      <c r="A18" s="98" t="s">
        <v>144</v>
      </c>
      <c r="B18" s="56" t="s">
        <v>190</v>
      </c>
      <c r="C18" s="56" t="s">
        <v>169</v>
      </c>
      <c r="D18" s="56" t="s">
        <v>444</v>
      </c>
      <c r="E18" s="99" t="s">
        <v>0</v>
      </c>
    </row>
    <row r="19" spans="1:5">
      <c r="A19" s="98" t="s">
        <v>486</v>
      </c>
      <c r="B19" s="56" t="s">
        <v>190</v>
      </c>
      <c r="C19" s="56" t="s">
        <v>484</v>
      </c>
      <c r="D19" s="56" t="s">
        <v>444</v>
      </c>
      <c r="E19" s="99" t="s">
        <v>0</v>
      </c>
    </row>
    <row r="20" spans="1:5">
      <c r="A20" s="98" t="s">
        <v>126</v>
      </c>
      <c r="B20" s="56" t="s">
        <v>190</v>
      </c>
      <c r="C20" s="56" t="s">
        <v>154</v>
      </c>
      <c r="D20" s="56" t="s">
        <v>444</v>
      </c>
      <c r="E20" s="99" t="s">
        <v>0</v>
      </c>
    </row>
    <row r="21" spans="1:5">
      <c r="A21" s="98" t="s">
        <v>119</v>
      </c>
      <c r="B21" s="56" t="s">
        <v>192</v>
      </c>
      <c r="C21" s="56" t="s">
        <v>154</v>
      </c>
      <c r="D21" s="56" t="s">
        <v>444</v>
      </c>
      <c r="E21" s="99" t="s">
        <v>0</v>
      </c>
    </row>
    <row r="22" spans="1:5">
      <c r="A22" s="98" t="s">
        <v>143</v>
      </c>
      <c r="B22" s="56" t="s">
        <v>190</v>
      </c>
      <c r="C22" s="56" t="s">
        <v>170</v>
      </c>
      <c r="D22" s="56" t="s">
        <v>444</v>
      </c>
      <c r="E22" s="99" t="s">
        <v>0</v>
      </c>
    </row>
    <row r="23" spans="1:5">
      <c r="A23" s="98" t="s">
        <v>142</v>
      </c>
      <c r="B23" s="56" t="s">
        <v>190</v>
      </c>
      <c r="C23" s="56" t="s">
        <v>53</v>
      </c>
      <c r="D23" s="56" t="s">
        <v>444</v>
      </c>
      <c r="E23" s="99" t="s">
        <v>0</v>
      </c>
    </row>
    <row r="24" spans="1:5">
      <c r="A24" s="98" t="s">
        <v>141</v>
      </c>
      <c r="B24" s="56" t="s">
        <v>190</v>
      </c>
      <c r="C24" s="56" t="s">
        <v>51</v>
      </c>
      <c r="D24" s="56" t="s">
        <v>444</v>
      </c>
      <c r="E24" s="99" t="s">
        <v>0</v>
      </c>
    </row>
    <row r="25" spans="1:5">
      <c r="A25" s="98" t="s">
        <v>140</v>
      </c>
      <c r="B25" s="56" t="s">
        <v>190</v>
      </c>
      <c r="C25" s="56" t="s">
        <v>49</v>
      </c>
      <c r="D25" s="56" t="s">
        <v>444</v>
      </c>
      <c r="E25" s="99" t="s">
        <v>0</v>
      </c>
    </row>
    <row r="26" spans="1:5">
      <c r="A26" s="98" t="s">
        <v>139</v>
      </c>
      <c r="B26" s="56" t="s">
        <v>190</v>
      </c>
      <c r="C26" s="56" t="s">
        <v>47</v>
      </c>
      <c r="D26" s="56" t="s">
        <v>444</v>
      </c>
      <c r="E26" s="99" t="s">
        <v>0</v>
      </c>
    </row>
    <row r="27" spans="1:5">
      <c r="A27" s="98" t="s">
        <v>138</v>
      </c>
      <c r="B27" s="56" t="s">
        <v>190</v>
      </c>
      <c r="C27" s="56" t="s">
        <v>45</v>
      </c>
      <c r="D27" s="56" t="s">
        <v>444</v>
      </c>
      <c r="E27" s="99" t="s">
        <v>0</v>
      </c>
    </row>
    <row r="28" spans="1:5">
      <c r="A28" s="98" t="s">
        <v>137</v>
      </c>
      <c r="B28" s="56" t="s">
        <v>190</v>
      </c>
      <c r="C28" s="56" t="s">
        <v>43</v>
      </c>
      <c r="D28" s="56" t="s">
        <v>444</v>
      </c>
      <c r="E28" s="99" t="s">
        <v>0</v>
      </c>
    </row>
    <row r="29" spans="1:5">
      <c r="A29" s="98" t="s">
        <v>136</v>
      </c>
      <c r="B29" s="56" t="s">
        <v>190</v>
      </c>
      <c r="C29" s="56" t="s">
        <v>41</v>
      </c>
      <c r="D29" s="56" t="s">
        <v>444</v>
      </c>
      <c r="E29" s="99" t="s">
        <v>0</v>
      </c>
    </row>
    <row r="30" spans="1:5">
      <c r="A30" s="98" t="s">
        <v>135</v>
      </c>
      <c r="B30" s="56" t="s">
        <v>190</v>
      </c>
      <c r="C30" s="56" t="s">
        <v>39</v>
      </c>
      <c r="D30" s="56" t="s">
        <v>444</v>
      </c>
      <c r="E30" s="99" t="s">
        <v>0</v>
      </c>
    </row>
    <row r="31" spans="1:5">
      <c r="A31" s="102" t="s">
        <v>104</v>
      </c>
      <c r="B31" s="56" t="s">
        <v>190</v>
      </c>
      <c r="C31" s="56" t="s">
        <v>199</v>
      </c>
      <c r="D31" s="56" t="s">
        <v>444</v>
      </c>
      <c r="E31" s="99" t="s">
        <v>0</v>
      </c>
    </row>
    <row r="32" spans="1:5">
      <c r="A32" s="98" t="s">
        <v>125</v>
      </c>
      <c r="B32" s="101" t="s">
        <v>213</v>
      </c>
      <c r="C32" s="56" t="s">
        <v>200</v>
      </c>
      <c r="D32" s="56" t="s">
        <v>442</v>
      </c>
      <c r="E32" s="99" t="s">
        <v>0</v>
      </c>
    </row>
    <row r="33" spans="1:5">
      <c r="A33" s="98" t="s">
        <v>194</v>
      </c>
      <c r="B33" s="101" t="s">
        <v>350</v>
      </c>
      <c r="C33" s="56" t="s">
        <v>200</v>
      </c>
      <c r="D33" s="56" t="s">
        <v>445</v>
      </c>
      <c r="E33" s="99" t="s">
        <v>0</v>
      </c>
    </row>
    <row r="34" spans="1:5">
      <c r="A34" s="98" t="s">
        <v>115</v>
      </c>
      <c r="B34" s="56" t="s">
        <v>188</v>
      </c>
      <c r="C34" s="56" t="s">
        <v>201</v>
      </c>
      <c r="D34" s="56" t="s">
        <v>444</v>
      </c>
      <c r="E34" s="99" t="s">
        <v>0</v>
      </c>
    </row>
    <row r="35" spans="1:5">
      <c r="A35" s="98" t="s">
        <v>134</v>
      </c>
      <c r="B35" s="56" t="s">
        <v>190</v>
      </c>
      <c r="C35" s="56" t="s">
        <v>202</v>
      </c>
      <c r="D35" s="56" t="s">
        <v>444</v>
      </c>
      <c r="E35" s="99" t="s">
        <v>0</v>
      </c>
    </row>
    <row r="36" spans="1:5">
      <c r="A36" s="98" t="s">
        <v>124</v>
      </c>
      <c r="B36" s="56" t="s">
        <v>125</v>
      </c>
      <c r="C36" s="56" t="s">
        <v>203</v>
      </c>
      <c r="D36" s="56" t="s">
        <v>444</v>
      </c>
      <c r="E36" s="99" t="s">
        <v>0</v>
      </c>
    </row>
    <row r="37" spans="1:5">
      <c r="A37" s="98" t="s">
        <v>133</v>
      </c>
      <c r="B37" s="56" t="s">
        <v>190</v>
      </c>
      <c r="C37" s="56" t="s">
        <v>171</v>
      </c>
      <c r="D37" s="56" t="s">
        <v>444</v>
      </c>
      <c r="E37" s="99" t="s">
        <v>0</v>
      </c>
    </row>
    <row r="38" spans="1:5">
      <c r="A38" s="98" t="s">
        <v>132</v>
      </c>
      <c r="B38" s="56" t="s">
        <v>190</v>
      </c>
      <c r="C38" s="56" t="s">
        <v>172</v>
      </c>
      <c r="D38" s="56" t="s">
        <v>444</v>
      </c>
      <c r="E38" s="99" t="s">
        <v>0</v>
      </c>
    </row>
    <row r="39" spans="1:5">
      <c r="A39" s="98" t="s">
        <v>166</v>
      </c>
      <c r="B39" s="56" t="s">
        <v>191</v>
      </c>
      <c r="C39" s="56" t="s">
        <v>204</v>
      </c>
      <c r="D39" s="56" t="s">
        <v>444</v>
      </c>
      <c r="E39" s="99" t="s">
        <v>0</v>
      </c>
    </row>
    <row r="40" spans="1:5">
      <c r="A40" s="98" t="s">
        <v>195</v>
      </c>
      <c r="B40" s="101" t="s">
        <v>194</v>
      </c>
      <c r="C40" s="56" t="s">
        <v>206</v>
      </c>
      <c r="D40" s="56" t="s">
        <v>451</v>
      </c>
      <c r="E40" s="99" t="s">
        <v>0</v>
      </c>
    </row>
    <row r="41" spans="1:5">
      <c r="A41" s="98" t="s">
        <v>112</v>
      </c>
      <c r="B41" s="101" t="s">
        <v>213</v>
      </c>
      <c r="C41" s="56" t="s">
        <v>205</v>
      </c>
      <c r="D41" s="56" t="s">
        <v>442</v>
      </c>
      <c r="E41" s="99" t="s">
        <v>0</v>
      </c>
    </row>
    <row r="42" spans="1:5">
      <c r="A42" s="98" t="s">
        <v>121</v>
      </c>
      <c r="B42" s="56" t="s">
        <v>195</v>
      </c>
      <c r="C42" s="56" t="s">
        <v>351</v>
      </c>
      <c r="D42" s="56" t="s">
        <v>450</v>
      </c>
      <c r="E42" s="99" t="s">
        <v>0</v>
      </c>
    </row>
    <row r="43" spans="1:5">
      <c r="A43" s="98" t="s">
        <v>131</v>
      </c>
      <c r="B43" s="56" t="s">
        <v>190</v>
      </c>
      <c r="C43" s="56" t="s">
        <v>173</v>
      </c>
      <c r="D43" s="56" t="s">
        <v>444</v>
      </c>
      <c r="E43" s="99" t="s">
        <v>0</v>
      </c>
    </row>
    <row r="44" spans="1:5">
      <c r="A44" s="98" t="s">
        <v>130</v>
      </c>
      <c r="B44" s="56" t="s">
        <v>190</v>
      </c>
      <c r="C44" s="56" t="s">
        <v>20</v>
      </c>
      <c r="D44" s="56" t="s">
        <v>444</v>
      </c>
      <c r="E44" s="99" t="s">
        <v>0</v>
      </c>
    </row>
    <row r="45" spans="1:5">
      <c r="A45" s="98" t="s">
        <v>128</v>
      </c>
      <c r="B45" s="56" t="s">
        <v>190</v>
      </c>
      <c r="C45" s="56" t="s">
        <v>18</v>
      </c>
      <c r="D45" s="56" t="s">
        <v>444</v>
      </c>
      <c r="E45" s="99" t="s">
        <v>0</v>
      </c>
    </row>
    <row r="46" spans="1:5">
      <c r="A46" s="98" t="s">
        <v>129</v>
      </c>
      <c r="B46" s="56" t="s">
        <v>190</v>
      </c>
      <c r="C46" s="56" t="s">
        <v>174</v>
      </c>
      <c r="D46" s="56" t="s">
        <v>444</v>
      </c>
      <c r="E46" s="99" t="s">
        <v>0</v>
      </c>
    </row>
    <row r="47" spans="1:5">
      <c r="A47" s="98" t="s">
        <v>114</v>
      </c>
      <c r="B47" s="56" t="s">
        <v>188</v>
      </c>
      <c r="C47" s="56" t="s">
        <v>207</v>
      </c>
      <c r="D47" s="56" t="s">
        <v>444</v>
      </c>
      <c r="E47" s="99" t="s">
        <v>0</v>
      </c>
    </row>
    <row r="48" spans="1:5">
      <c r="A48" s="98" t="s">
        <v>118</v>
      </c>
      <c r="B48" s="56" t="s">
        <v>188</v>
      </c>
      <c r="C48" s="56" t="s">
        <v>208</v>
      </c>
      <c r="D48" s="56" t="s">
        <v>444</v>
      </c>
      <c r="E48" s="99" t="s">
        <v>0</v>
      </c>
    </row>
    <row r="49" spans="1:5">
      <c r="A49" s="98" t="s">
        <v>110</v>
      </c>
      <c r="B49" s="56" t="s">
        <v>213</v>
      </c>
      <c r="C49" s="56" t="s">
        <v>209</v>
      </c>
      <c r="D49" s="56" t="s">
        <v>442</v>
      </c>
      <c r="E49" s="99" t="s">
        <v>0</v>
      </c>
    </row>
    <row r="50" spans="1:5">
      <c r="A50" s="98" t="s">
        <v>111</v>
      </c>
      <c r="B50" s="56" t="s">
        <v>112</v>
      </c>
      <c r="C50" s="56" t="s">
        <v>209</v>
      </c>
      <c r="D50" s="56" t="s">
        <v>444</v>
      </c>
      <c r="E50" s="99" t="s">
        <v>0</v>
      </c>
    </row>
    <row r="51" spans="1:5">
      <c r="A51" s="98" t="s">
        <v>109</v>
      </c>
      <c r="B51" s="56" t="s">
        <v>112</v>
      </c>
      <c r="C51" s="56" t="s">
        <v>210</v>
      </c>
      <c r="D51" s="56" t="s">
        <v>444</v>
      </c>
      <c r="E51" s="99" t="s">
        <v>0</v>
      </c>
    </row>
    <row r="52" spans="1:5">
      <c r="A52" s="98" t="s">
        <v>108</v>
      </c>
      <c r="B52" s="56" t="s">
        <v>112</v>
      </c>
      <c r="C52" s="56" t="s">
        <v>8</v>
      </c>
      <c r="D52" s="56" t="s">
        <v>444</v>
      </c>
      <c r="E52" s="99" t="s">
        <v>0</v>
      </c>
    </row>
    <row r="53" spans="1:5">
      <c r="A53" s="98" t="s">
        <v>107</v>
      </c>
      <c r="B53" s="56" t="s">
        <v>112</v>
      </c>
      <c r="C53" s="56" t="s">
        <v>6</v>
      </c>
      <c r="D53" s="56" t="s">
        <v>444</v>
      </c>
      <c r="E53" s="99" t="s">
        <v>0</v>
      </c>
    </row>
    <row r="54" spans="1:5">
      <c r="A54" s="98" t="s">
        <v>123</v>
      </c>
      <c r="B54" s="56" t="s">
        <v>112</v>
      </c>
      <c r="C54" s="56" t="s">
        <v>211</v>
      </c>
      <c r="D54" s="56" t="s">
        <v>444</v>
      </c>
      <c r="E54" s="99" t="s">
        <v>0</v>
      </c>
    </row>
    <row r="55" spans="1:5">
      <c r="A55" s="98" t="s">
        <v>519</v>
      </c>
      <c r="B55" s="56" t="s">
        <v>112</v>
      </c>
      <c r="C55" s="56" t="s">
        <v>520</v>
      </c>
      <c r="D55" s="56" t="s">
        <v>444</v>
      </c>
      <c r="E55" s="99" t="s">
        <v>0</v>
      </c>
    </row>
    <row r="56" spans="1:5">
      <c r="A56" s="98" t="s">
        <v>122</v>
      </c>
      <c r="B56" s="56" t="s">
        <v>112</v>
      </c>
      <c r="C56" s="56" t="s">
        <v>212</v>
      </c>
      <c r="D56" s="56" t="s">
        <v>444</v>
      </c>
      <c r="E56" s="99" t="s">
        <v>0</v>
      </c>
    </row>
    <row r="57" spans="1:5">
      <c r="A57" s="98" t="s">
        <v>506</v>
      </c>
      <c r="B57" s="56" t="s">
        <v>191</v>
      </c>
      <c r="C57" s="56" t="s">
        <v>482</v>
      </c>
      <c r="D57" s="56" t="s">
        <v>444</v>
      </c>
      <c r="E57" s="99" t="s">
        <v>0</v>
      </c>
    </row>
    <row r="58" spans="1:5">
      <c r="A58" s="98" t="s">
        <v>507</v>
      </c>
      <c r="B58" s="56" t="s">
        <v>191</v>
      </c>
      <c r="C58" s="56" t="s">
        <v>483</v>
      </c>
      <c r="D58" s="56" t="s">
        <v>444</v>
      </c>
      <c r="E58" s="99" t="s">
        <v>0</v>
      </c>
    </row>
    <row r="59" spans="1:5">
      <c r="A59" s="98" t="s">
        <v>508</v>
      </c>
      <c r="B59" s="56" t="s">
        <v>511</v>
      </c>
      <c r="C59" s="56" t="s">
        <v>510</v>
      </c>
      <c r="D59" s="56" t="s">
        <v>444</v>
      </c>
      <c r="E59" s="99" t="s">
        <v>0</v>
      </c>
    </row>
    <row r="60" spans="1:5">
      <c r="A60" s="98" t="s">
        <v>500</v>
      </c>
      <c r="B60" s="56" t="s">
        <v>189</v>
      </c>
      <c r="C60" s="56" t="s">
        <v>503</v>
      </c>
      <c r="D60" s="56" t="s">
        <v>444</v>
      </c>
      <c r="E60" s="99" t="s">
        <v>0</v>
      </c>
    </row>
    <row r="61" spans="1:5">
      <c r="A61" s="98" t="s">
        <v>501</v>
      </c>
      <c r="B61" s="56" t="s">
        <v>189</v>
      </c>
      <c r="C61" s="56" t="s">
        <v>505</v>
      </c>
      <c r="D61" s="56" t="s">
        <v>444</v>
      </c>
      <c r="E61" s="99" t="s">
        <v>0</v>
      </c>
    </row>
    <row r="62" spans="1:5">
      <c r="A62" s="98" t="s">
        <v>512</v>
      </c>
      <c r="B62" s="56" t="s">
        <v>511</v>
      </c>
      <c r="C62" s="56" t="s">
        <v>515</v>
      </c>
      <c r="D62" s="56" t="s">
        <v>444</v>
      </c>
      <c r="E62" s="99" t="s">
        <v>0</v>
      </c>
    </row>
    <row r="63" spans="1:5">
      <c r="A63" s="98" t="s">
        <v>513</v>
      </c>
      <c r="B63" s="56" t="s">
        <v>511</v>
      </c>
      <c r="C63" s="56" t="s">
        <v>516</v>
      </c>
      <c r="D63" s="56" t="s">
        <v>444</v>
      </c>
      <c r="E63" s="99" t="s">
        <v>0</v>
      </c>
    </row>
    <row r="64" spans="1:5">
      <c r="A64" s="98" t="s">
        <v>514</v>
      </c>
      <c r="B64" s="56" t="s">
        <v>511</v>
      </c>
      <c r="C64" s="56" t="s">
        <v>517</v>
      </c>
      <c r="D64" s="56" t="s">
        <v>444</v>
      </c>
      <c r="E64" s="99" t="s">
        <v>0</v>
      </c>
    </row>
    <row r="65" spans="1:5">
      <c r="A65" s="98" t="s">
        <v>518</v>
      </c>
      <c r="B65" s="56" t="s">
        <v>511</v>
      </c>
      <c r="C65" s="56" t="s">
        <v>35</v>
      </c>
      <c r="D65" s="56" t="s">
        <v>444</v>
      </c>
      <c r="E65" s="99" t="s">
        <v>0</v>
      </c>
    </row>
    <row r="66" spans="1:5">
      <c r="A66" s="98" t="s">
        <v>732</v>
      </c>
      <c r="B66" s="56" t="s">
        <v>189</v>
      </c>
      <c r="C66" s="56" t="s">
        <v>714</v>
      </c>
      <c r="D66" s="56" t="s">
        <v>444</v>
      </c>
      <c r="E66" s="99" t="s">
        <v>0</v>
      </c>
    </row>
    <row r="67" spans="1:5">
      <c r="A67" s="98" t="s">
        <v>733</v>
      </c>
      <c r="B67" s="56" t="s">
        <v>189</v>
      </c>
      <c r="C67" s="56" t="s">
        <v>738</v>
      </c>
      <c r="D67" s="56" t="s">
        <v>444</v>
      </c>
      <c r="E67" s="99" t="s">
        <v>0</v>
      </c>
    </row>
    <row r="68" spans="1:5">
      <c r="A68" s="98" t="s">
        <v>734</v>
      </c>
      <c r="B68" s="56" t="s">
        <v>189</v>
      </c>
      <c r="C68" s="56" t="s">
        <v>739</v>
      </c>
      <c r="D68" s="56" t="s">
        <v>444</v>
      </c>
      <c r="E68" s="99" t="s">
        <v>0</v>
      </c>
    </row>
    <row r="69" spans="1:5">
      <c r="A69" s="98" t="s">
        <v>735</v>
      </c>
      <c r="B69" s="56" t="s">
        <v>189</v>
      </c>
      <c r="C69" s="56" t="s">
        <v>740</v>
      </c>
      <c r="D69" s="56" t="s">
        <v>444</v>
      </c>
      <c r="E69" s="99" t="s">
        <v>0</v>
      </c>
    </row>
    <row r="70" spans="1:5">
      <c r="A70" s="98" t="s">
        <v>737</v>
      </c>
      <c r="B70" s="56" t="s">
        <v>189</v>
      </c>
      <c r="C70" s="56" t="s">
        <v>741</v>
      </c>
      <c r="D70" s="56" t="s">
        <v>444</v>
      </c>
      <c r="E70" s="99" t="s">
        <v>0</v>
      </c>
    </row>
    <row r="71" spans="1:5">
      <c r="A71" s="98" t="s">
        <v>736</v>
      </c>
      <c r="B71" s="56" t="s">
        <v>213</v>
      </c>
      <c r="C71" s="56" t="s">
        <v>406</v>
      </c>
      <c r="D71" s="56" t="s">
        <v>105</v>
      </c>
      <c r="E71" s="99" t="s">
        <v>0</v>
      </c>
    </row>
    <row r="72" spans="1:5">
      <c r="A72" s="98" t="s">
        <v>350</v>
      </c>
      <c r="B72" s="101" t="s">
        <v>213</v>
      </c>
      <c r="C72" s="56" t="s">
        <v>352</v>
      </c>
      <c r="D72" s="56" t="s">
        <v>1</v>
      </c>
      <c r="E72" s="99" t="s">
        <v>0</v>
      </c>
    </row>
    <row r="73" spans="1:5">
      <c r="A73" s="98" t="s">
        <v>357</v>
      </c>
      <c r="B73" s="56" t="s">
        <v>190</v>
      </c>
      <c r="C73" s="56" t="s">
        <v>351</v>
      </c>
      <c r="D73" s="56" t="s">
        <v>444</v>
      </c>
      <c r="E73" s="99" t="s">
        <v>0</v>
      </c>
    </row>
    <row r="74" spans="1:5">
      <c r="A74" s="98" t="s">
        <v>358</v>
      </c>
      <c r="B74" s="56" t="s">
        <v>190</v>
      </c>
      <c r="C74" s="56" t="s">
        <v>353</v>
      </c>
      <c r="D74" s="56" t="s">
        <v>444</v>
      </c>
      <c r="E74" s="99" t="s">
        <v>0</v>
      </c>
    </row>
    <row r="75" spans="1:5">
      <c r="A75" s="98" t="s">
        <v>359</v>
      </c>
      <c r="B75" s="56" t="s">
        <v>192</v>
      </c>
      <c r="C75" s="56" t="s">
        <v>353</v>
      </c>
      <c r="D75" s="56" t="s">
        <v>444</v>
      </c>
      <c r="E75" s="99" t="s">
        <v>0</v>
      </c>
    </row>
    <row r="76" spans="1:5">
      <c r="A76" s="98" t="s">
        <v>360</v>
      </c>
      <c r="B76" s="56" t="s">
        <v>185</v>
      </c>
      <c r="C76" s="56" t="s">
        <v>354</v>
      </c>
      <c r="D76" s="56" t="s">
        <v>105</v>
      </c>
      <c r="E76" s="99" t="s">
        <v>0</v>
      </c>
    </row>
    <row r="77" spans="1:5">
      <c r="A77" s="98" t="s">
        <v>361</v>
      </c>
      <c r="B77" s="56" t="s">
        <v>213</v>
      </c>
      <c r="C77" s="56" t="s">
        <v>355</v>
      </c>
      <c r="D77" s="56" t="s">
        <v>833</v>
      </c>
      <c r="E77" s="99" t="s">
        <v>0</v>
      </c>
    </row>
    <row r="78" spans="1:5" ht="21" thickBot="1">
      <c r="A78" s="103" t="s">
        <v>362</v>
      </c>
      <c r="B78" s="104" t="s">
        <v>213</v>
      </c>
      <c r="C78" s="104" t="s">
        <v>356</v>
      </c>
      <c r="D78" s="104" t="s">
        <v>833</v>
      </c>
      <c r="E78" s="105" t="s">
        <v>0</v>
      </c>
    </row>
    <row r="79" spans="1:5" ht="21" thickTop="1">
      <c r="A79" s="7" t="s">
        <v>364</v>
      </c>
    </row>
  </sheetData>
  <sortState xmlns:xlrd2="http://schemas.microsoft.com/office/spreadsheetml/2017/richdata2" ref="A3:E78">
    <sortCondition ref="A3:A78"/>
  </sortState>
  <phoneticPr fontId="1"/>
  <conditionalFormatting sqref="A4 A7:A78">
    <cfRule type="duplicateValues" dxfId="0" priority="75"/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31F2-E942-7C42-851E-E65D56E26E31}">
  <dimension ref="A1:E7"/>
  <sheetViews>
    <sheetView workbookViewId="0">
      <selection activeCell="D36" sqref="D36"/>
    </sheetView>
  </sheetViews>
  <sheetFormatPr baseColWidth="10" defaultColWidth="11.5703125" defaultRowHeight="20"/>
  <cols>
    <col min="1" max="1" width="20.5703125" customWidth="1"/>
    <col min="2" max="2" width="21.28515625" customWidth="1"/>
    <col min="3" max="3" width="12.28515625" bestFit="1" customWidth="1"/>
    <col min="4" max="4" width="24" bestFit="1" customWidth="1"/>
    <col min="5" max="5" width="91.5703125" bestFit="1" customWidth="1"/>
  </cols>
  <sheetData>
    <row r="1" spans="1:5" ht="21" thickBot="1">
      <c r="A1" s="12" t="s">
        <v>796</v>
      </c>
      <c r="B1" s="7"/>
      <c r="C1" s="7"/>
      <c r="D1" s="7"/>
    </row>
    <row r="2" spans="1:5" ht="36" thickTop="1" thickBot="1">
      <c r="A2" s="22" t="s">
        <v>152</v>
      </c>
      <c r="B2" s="27" t="s">
        <v>186</v>
      </c>
      <c r="C2" s="27" t="s">
        <v>197</v>
      </c>
      <c r="D2" s="23" t="s">
        <v>103</v>
      </c>
      <c r="E2" s="23" t="s">
        <v>196</v>
      </c>
    </row>
    <row r="3" spans="1:5" ht="21" thickTop="1">
      <c r="A3" s="28" t="s">
        <v>222</v>
      </c>
      <c r="B3" s="24" t="s">
        <v>217</v>
      </c>
      <c r="C3" s="24" t="s">
        <v>217</v>
      </c>
      <c r="D3" s="24" t="s">
        <v>223</v>
      </c>
      <c r="E3" s="24" t="s">
        <v>747</v>
      </c>
    </row>
    <row r="4" spans="1:5">
      <c r="A4" s="28" t="s">
        <v>102</v>
      </c>
      <c r="B4" s="28" t="s">
        <v>222</v>
      </c>
      <c r="C4" s="24" t="s">
        <v>101</v>
      </c>
      <c r="D4" s="24" t="s">
        <v>218</v>
      </c>
      <c r="E4" s="24" t="s">
        <v>0</v>
      </c>
    </row>
    <row r="5" spans="1:5">
      <c r="A5" s="25" t="s">
        <v>219</v>
      </c>
      <c r="B5" s="24" t="s">
        <v>215</v>
      </c>
      <c r="C5" s="24" t="s">
        <v>99</v>
      </c>
      <c r="D5" s="24" t="s">
        <v>831</v>
      </c>
      <c r="E5" s="24" t="s">
        <v>747</v>
      </c>
    </row>
    <row r="6" spans="1:5" ht="21" thickBot="1">
      <c r="A6" s="29" t="s">
        <v>100</v>
      </c>
      <c r="B6" s="26" t="s">
        <v>220</v>
      </c>
      <c r="C6" s="26" t="s">
        <v>84</v>
      </c>
      <c r="D6" s="26" t="s">
        <v>830</v>
      </c>
      <c r="E6" s="26" t="s">
        <v>832</v>
      </c>
    </row>
    <row r="7" spans="1:5" ht="21" thickTop="1">
      <c r="A7" s="9" t="s">
        <v>364</v>
      </c>
    </row>
  </sheetData>
  <phoneticPr fontId="1"/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29E6-C399-2440-B870-D433BA328A0F}">
  <dimension ref="A1:C129"/>
  <sheetViews>
    <sheetView zoomScaleNormal="100" workbookViewId="0">
      <selection activeCell="G33" sqref="G33:H36"/>
    </sheetView>
  </sheetViews>
  <sheetFormatPr baseColWidth="10" defaultColWidth="11.5703125" defaultRowHeight="20"/>
  <cols>
    <col min="1" max="1" width="8.7109375" style="2" customWidth="1"/>
    <col min="2" max="2" width="29" style="3" customWidth="1"/>
    <col min="3" max="3" width="113.42578125" style="2" bestFit="1" customWidth="1"/>
    <col min="7" max="7" width="21.28515625" bestFit="1" customWidth="1"/>
    <col min="8" max="8" width="23.28515625" bestFit="1" customWidth="1"/>
    <col min="9" max="11" width="9.28515625"/>
  </cols>
  <sheetData>
    <row r="1" spans="1:3" ht="21" thickBot="1">
      <c r="A1" s="12" t="s">
        <v>797</v>
      </c>
    </row>
    <row r="2" spans="1:3" ht="22" thickTop="1" thickBot="1">
      <c r="A2" s="19" t="s">
        <v>83</v>
      </c>
      <c r="B2" s="20" t="s">
        <v>92</v>
      </c>
      <c r="C2" s="20" t="s">
        <v>91</v>
      </c>
    </row>
    <row r="3" spans="1:3" ht="21" thickTop="1">
      <c r="A3" s="72" t="s">
        <v>224</v>
      </c>
      <c r="B3" s="72" t="s">
        <v>292</v>
      </c>
      <c r="C3" s="72" t="s">
        <v>175</v>
      </c>
    </row>
    <row r="4" spans="1:3">
      <c r="A4" s="16" t="s">
        <v>670</v>
      </c>
      <c r="B4" s="16" t="s">
        <v>671</v>
      </c>
      <c r="C4" s="16" t="s">
        <v>674</v>
      </c>
    </row>
    <row r="5" spans="1:3">
      <c r="A5" s="16" t="s">
        <v>542</v>
      </c>
      <c r="B5" s="16" t="s">
        <v>661</v>
      </c>
      <c r="C5" s="16" t="s">
        <v>662</v>
      </c>
    </row>
    <row r="6" spans="1:3">
      <c r="A6" s="16" t="s">
        <v>225</v>
      </c>
      <c r="B6" s="16" t="s">
        <v>293</v>
      </c>
      <c r="C6" s="16" t="s">
        <v>675</v>
      </c>
    </row>
    <row r="7" spans="1:3">
      <c r="A7" s="16" t="s">
        <v>668</v>
      </c>
      <c r="B7" s="16" t="s">
        <v>672</v>
      </c>
      <c r="C7" s="16" t="s">
        <v>676</v>
      </c>
    </row>
    <row r="8" spans="1:3">
      <c r="A8" s="16" t="s">
        <v>669</v>
      </c>
      <c r="B8" s="16" t="s">
        <v>673</v>
      </c>
      <c r="C8" s="16" t="s">
        <v>677</v>
      </c>
    </row>
    <row r="9" spans="1:3">
      <c r="A9" s="16" t="s">
        <v>226</v>
      </c>
      <c r="B9" s="16" t="s">
        <v>294</v>
      </c>
      <c r="C9" s="16" t="s">
        <v>176</v>
      </c>
    </row>
    <row r="10" spans="1:3">
      <c r="A10" s="16" t="s">
        <v>227</v>
      </c>
      <c r="B10" s="16" t="s">
        <v>295</v>
      </c>
      <c r="C10" s="16" t="s">
        <v>648</v>
      </c>
    </row>
    <row r="11" spans="1:3">
      <c r="A11" s="16" t="s">
        <v>228</v>
      </c>
      <c r="B11" s="16" t="s">
        <v>296</v>
      </c>
      <c r="C11" s="16" t="s">
        <v>647</v>
      </c>
    </row>
    <row r="12" spans="1:3">
      <c r="A12" s="16" t="s">
        <v>229</v>
      </c>
      <c r="B12" s="16" t="s">
        <v>297</v>
      </c>
      <c r="C12" s="16" t="s">
        <v>646</v>
      </c>
    </row>
    <row r="13" spans="1:3">
      <c r="A13" s="16" t="s">
        <v>230</v>
      </c>
      <c r="B13" s="16" t="s">
        <v>298</v>
      </c>
      <c r="C13" s="16" t="s">
        <v>645</v>
      </c>
    </row>
    <row r="14" spans="1:3">
      <c r="A14" s="16" t="s">
        <v>543</v>
      </c>
      <c r="B14" s="16" t="s">
        <v>643</v>
      </c>
      <c r="C14" s="16" t="s">
        <v>644</v>
      </c>
    </row>
    <row r="15" spans="1:3">
      <c r="A15" s="16" t="s">
        <v>231</v>
      </c>
      <c r="B15" s="16" t="s">
        <v>299</v>
      </c>
      <c r="C15" s="16" t="s">
        <v>642</v>
      </c>
    </row>
    <row r="16" spans="1:3">
      <c r="A16" s="16" t="s">
        <v>544</v>
      </c>
      <c r="B16" s="16" t="s">
        <v>640</v>
      </c>
      <c r="C16" s="16" t="s">
        <v>641</v>
      </c>
    </row>
    <row r="17" spans="1:3">
      <c r="A17" s="16" t="s">
        <v>232</v>
      </c>
      <c r="B17" s="16" t="s">
        <v>300</v>
      </c>
      <c r="C17" s="16" t="s">
        <v>639</v>
      </c>
    </row>
    <row r="18" spans="1:3">
      <c r="A18" s="16" t="s">
        <v>233</v>
      </c>
      <c r="B18" s="16" t="s">
        <v>301</v>
      </c>
      <c r="C18" s="16" t="s">
        <v>638</v>
      </c>
    </row>
    <row r="19" spans="1:3">
      <c r="A19" s="16" t="s">
        <v>234</v>
      </c>
      <c r="B19" s="16" t="s">
        <v>302</v>
      </c>
      <c r="C19" s="16" t="s">
        <v>637</v>
      </c>
    </row>
    <row r="20" spans="1:3">
      <c r="A20" s="16" t="s">
        <v>545</v>
      </c>
      <c r="B20" s="16" t="s">
        <v>635</v>
      </c>
      <c r="C20" s="16" t="s">
        <v>636</v>
      </c>
    </row>
    <row r="21" spans="1:3">
      <c r="A21" s="16" t="s">
        <v>235</v>
      </c>
      <c r="B21" s="16" t="s">
        <v>303</v>
      </c>
      <c r="C21" s="16" t="s">
        <v>98</v>
      </c>
    </row>
    <row r="22" spans="1:3">
      <c r="A22" s="16" t="s">
        <v>236</v>
      </c>
      <c r="B22" s="16" t="s">
        <v>304</v>
      </c>
      <c r="C22" s="16" t="s">
        <v>634</v>
      </c>
    </row>
    <row r="23" spans="1:3">
      <c r="A23" s="16" t="s">
        <v>237</v>
      </c>
      <c r="B23" s="16" t="s">
        <v>305</v>
      </c>
      <c r="C23" s="16" t="s">
        <v>660</v>
      </c>
    </row>
    <row r="24" spans="1:3">
      <c r="A24" s="16" t="s">
        <v>238</v>
      </c>
      <c r="B24" s="16" t="s">
        <v>306</v>
      </c>
      <c r="C24" s="16" t="s">
        <v>633</v>
      </c>
    </row>
    <row r="25" spans="1:3">
      <c r="A25" s="16" t="s">
        <v>902</v>
      </c>
      <c r="B25" s="16" t="s">
        <v>900</v>
      </c>
      <c r="C25" s="16" t="s">
        <v>901</v>
      </c>
    </row>
    <row r="26" spans="1:3">
      <c r="A26" s="16" t="s">
        <v>239</v>
      </c>
      <c r="B26" s="16" t="s">
        <v>307</v>
      </c>
      <c r="C26" s="16" t="s">
        <v>632</v>
      </c>
    </row>
    <row r="27" spans="1:3">
      <c r="A27" s="16" t="s">
        <v>240</v>
      </c>
      <c r="B27" s="16" t="s">
        <v>308</v>
      </c>
      <c r="C27" s="16" t="s">
        <v>631</v>
      </c>
    </row>
    <row r="28" spans="1:3">
      <c r="A28" s="16" t="s">
        <v>241</v>
      </c>
      <c r="B28" s="16" t="s">
        <v>309</v>
      </c>
      <c r="C28" s="16" t="s">
        <v>627</v>
      </c>
    </row>
    <row r="29" spans="1:3">
      <c r="A29" s="16" t="s">
        <v>242</v>
      </c>
      <c r="B29" s="16" t="s">
        <v>310</v>
      </c>
      <c r="C29" s="16" t="s">
        <v>630</v>
      </c>
    </row>
    <row r="30" spans="1:3">
      <c r="A30" s="16" t="s">
        <v>243</v>
      </c>
      <c r="B30" s="16" t="s">
        <v>311</v>
      </c>
      <c r="C30" s="16" t="s">
        <v>629</v>
      </c>
    </row>
    <row r="31" spans="1:3">
      <c r="A31" s="16" t="s">
        <v>894</v>
      </c>
      <c r="B31" s="16" t="s">
        <v>896</v>
      </c>
      <c r="C31" s="16" t="s">
        <v>897</v>
      </c>
    </row>
    <row r="32" spans="1:3">
      <c r="A32" s="16" t="s">
        <v>895</v>
      </c>
      <c r="B32" s="16" t="s">
        <v>898</v>
      </c>
      <c r="C32" s="16" t="s">
        <v>899</v>
      </c>
    </row>
    <row r="33" spans="1:3">
      <c r="A33" s="16" t="s">
        <v>244</v>
      </c>
      <c r="B33" s="16" t="s">
        <v>312</v>
      </c>
      <c r="C33" s="16" t="s">
        <v>628</v>
      </c>
    </row>
    <row r="34" spans="1:3">
      <c r="A34" s="16" t="s">
        <v>245</v>
      </c>
      <c r="B34" s="16" t="s">
        <v>313</v>
      </c>
      <c r="C34" s="16" t="s">
        <v>97</v>
      </c>
    </row>
    <row r="35" spans="1:3">
      <c r="A35" s="16" t="s">
        <v>546</v>
      </c>
      <c r="B35" s="16" t="s">
        <v>625</v>
      </c>
      <c r="C35" s="16" t="s">
        <v>626</v>
      </c>
    </row>
    <row r="36" spans="1:3">
      <c r="A36" s="16" t="s">
        <v>535</v>
      </c>
      <c r="B36" s="16" t="s">
        <v>623</v>
      </c>
      <c r="C36" s="16" t="s">
        <v>624</v>
      </c>
    </row>
    <row r="37" spans="1:3">
      <c r="A37" s="16" t="s">
        <v>547</v>
      </c>
      <c r="B37" s="16" t="s">
        <v>621</v>
      </c>
      <c r="C37" s="16" t="s">
        <v>622</v>
      </c>
    </row>
    <row r="38" spans="1:3">
      <c r="A38" s="16" t="s">
        <v>685</v>
      </c>
      <c r="B38" s="16" t="s">
        <v>686</v>
      </c>
      <c r="C38" s="16" t="s">
        <v>620</v>
      </c>
    </row>
    <row r="39" spans="1:3">
      <c r="A39" s="16" t="s">
        <v>246</v>
      </c>
      <c r="B39" s="16" t="s">
        <v>314</v>
      </c>
      <c r="C39" s="16" t="s">
        <v>619</v>
      </c>
    </row>
    <row r="40" spans="1:3">
      <c r="A40" s="16" t="s">
        <v>247</v>
      </c>
      <c r="B40" s="16" t="s">
        <v>315</v>
      </c>
      <c r="C40" s="16" t="s">
        <v>618</v>
      </c>
    </row>
    <row r="41" spans="1:3">
      <c r="A41" s="16" t="s">
        <v>616</v>
      </c>
      <c r="B41" s="16" t="s">
        <v>617</v>
      </c>
      <c r="C41" s="16" t="s">
        <v>687</v>
      </c>
    </row>
    <row r="42" spans="1:3">
      <c r="A42" s="16" t="s">
        <v>615</v>
      </c>
      <c r="B42" s="16" t="s">
        <v>688</v>
      </c>
      <c r="C42" s="16" t="s">
        <v>689</v>
      </c>
    </row>
    <row r="43" spans="1:3">
      <c r="A43" s="16" t="s">
        <v>844</v>
      </c>
      <c r="B43" s="16" t="s">
        <v>849</v>
      </c>
      <c r="C43" s="16" t="s">
        <v>847</v>
      </c>
    </row>
    <row r="44" spans="1:3">
      <c r="A44" s="16" t="s">
        <v>845</v>
      </c>
      <c r="B44" s="16" t="s">
        <v>848</v>
      </c>
      <c r="C44" s="16" t="s">
        <v>846</v>
      </c>
    </row>
    <row r="45" spans="1:3">
      <c r="A45" s="16" t="s">
        <v>248</v>
      </c>
      <c r="B45" s="16" t="s">
        <v>316</v>
      </c>
      <c r="C45" s="16" t="s">
        <v>614</v>
      </c>
    </row>
    <row r="46" spans="1:3">
      <c r="A46" s="16" t="s">
        <v>249</v>
      </c>
      <c r="B46" s="16" t="s">
        <v>649</v>
      </c>
      <c r="C46" s="16" t="s">
        <v>613</v>
      </c>
    </row>
    <row r="47" spans="1:3">
      <c r="A47" s="16" t="s">
        <v>250</v>
      </c>
      <c r="B47" s="16" t="s">
        <v>650</v>
      </c>
      <c r="C47" s="16" t="s">
        <v>612</v>
      </c>
    </row>
    <row r="48" spans="1:3">
      <c r="A48" s="16" t="s">
        <v>251</v>
      </c>
      <c r="B48" s="16" t="s">
        <v>651</v>
      </c>
      <c r="C48" s="16" t="s">
        <v>611</v>
      </c>
    </row>
    <row r="49" spans="1:3">
      <c r="A49" s="16" t="s">
        <v>252</v>
      </c>
      <c r="B49" s="16" t="s">
        <v>652</v>
      </c>
      <c r="C49" s="16" t="s">
        <v>610</v>
      </c>
    </row>
    <row r="50" spans="1:3">
      <c r="A50" s="16" t="s">
        <v>253</v>
      </c>
      <c r="B50" s="16" t="s">
        <v>653</v>
      </c>
      <c r="C50" s="16" t="s">
        <v>609</v>
      </c>
    </row>
    <row r="51" spans="1:3">
      <c r="A51" s="16" t="s">
        <v>254</v>
      </c>
      <c r="B51" s="16" t="s">
        <v>654</v>
      </c>
      <c r="C51" s="16" t="s">
        <v>608</v>
      </c>
    </row>
    <row r="52" spans="1:3">
      <c r="A52" s="16" t="s">
        <v>255</v>
      </c>
      <c r="B52" s="16" t="s">
        <v>655</v>
      </c>
      <c r="C52" s="16" t="s">
        <v>607</v>
      </c>
    </row>
    <row r="53" spans="1:3">
      <c r="A53" s="16" t="s">
        <v>256</v>
      </c>
      <c r="B53" s="16" t="s">
        <v>656</v>
      </c>
      <c r="C53" s="16" t="s">
        <v>606</v>
      </c>
    </row>
    <row r="54" spans="1:3">
      <c r="A54" s="16" t="s">
        <v>257</v>
      </c>
      <c r="B54" s="16" t="s">
        <v>657</v>
      </c>
      <c r="C54" s="16" t="s">
        <v>605</v>
      </c>
    </row>
    <row r="55" spans="1:3">
      <c r="A55" s="16" t="s">
        <v>258</v>
      </c>
      <c r="B55" s="16" t="s">
        <v>317</v>
      </c>
      <c r="C55" s="16" t="s">
        <v>604</v>
      </c>
    </row>
    <row r="56" spans="1:3">
      <c r="A56" s="16" t="s">
        <v>259</v>
      </c>
      <c r="B56" s="16" t="s">
        <v>318</v>
      </c>
      <c r="C56" s="16" t="s">
        <v>603</v>
      </c>
    </row>
    <row r="57" spans="1:3">
      <c r="A57" s="16" t="s">
        <v>260</v>
      </c>
      <c r="B57" s="16" t="s">
        <v>319</v>
      </c>
      <c r="C57" s="16" t="s">
        <v>602</v>
      </c>
    </row>
    <row r="58" spans="1:3">
      <c r="A58" s="16" t="s">
        <v>261</v>
      </c>
      <c r="B58" s="16" t="s">
        <v>320</v>
      </c>
      <c r="C58" s="16" t="s">
        <v>601</v>
      </c>
    </row>
    <row r="59" spans="1:3">
      <c r="A59" s="16" t="s">
        <v>262</v>
      </c>
      <c r="B59" s="16" t="s">
        <v>321</v>
      </c>
      <c r="C59" s="16" t="s">
        <v>600</v>
      </c>
    </row>
    <row r="60" spans="1:3">
      <c r="A60" s="16" t="s">
        <v>263</v>
      </c>
      <c r="B60" s="16" t="s">
        <v>322</v>
      </c>
      <c r="C60" s="16" t="s">
        <v>599</v>
      </c>
    </row>
    <row r="61" spans="1:3">
      <c r="A61" s="16" t="s">
        <v>264</v>
      </c>
      <c r="B61" s="16" t="s">
        <v>323</v>
      </c>
      <c r="C61" s="16" t="s">
        <v>96</v>
      </c>
    </row>
    <row r="62" spans="1:3">
      <c r="A62" s="16" t="s">
        <v>265</v>
      </c>
      <c r="B62" s="16" t="s">
        <v>324</v>
      </c>
      <c r="C62" s="16" t="s">
        <v>598</v>
      </c>
    </row>
    <row r="63" spans="1:3">
      <c r="A63" s="16" t="s">
        <v>266</v>
      </c>
      <c r="B63" s="16" t="s">
        <v>325</v>
      </c>
      <c r="C63" s="16" t="s">
        <v>597</v>
      </c>
    </row>
    <row r="64" spans="1:3">
      <c r="A64" s="16" t="s">
        <v>267</v>
      </c>
      <c r="B64" s="16" t="s">
        <v>326</v>
      </c>
      <c r="C64" s="16" t="s">
        <v>596</v>
      </c>
    </row>
    <row r="65" spans="1:3">
      <c r="A65" s="16" t="s">
        <v>268</v>
      </c>
      <c r="B65" s="16" t="s">
        <v>327</v>
      </c>
      <c r="C65" s="16" t="s">
        <v>595</v>
      </c>
    </row>
    <row r="66" spans="1:3">
      <c r="A66" s="16" t="s">
        <v>269</v>
      </c>
      <c r="B66" s="16" t="s">
        <v>328</v>
      </c>
      <c r="C66" s="16" t="s">
        <v>594</v>
      </c>
    </row>
    <row r="67" spans="1:3">
      <c r="A67" s="16" t="s">
        <v>270</v>
      </c>
      <c r="B67" s="16" t="s">
        <v>329</v>
      </c>
      <c r="C67" s="16" t="s">
        <v>95</v>
      </c>
    </row>
    <row r="68" spans="1:3">
      <c r="A68" s="16" t="s">
        <v>271</v>
      </c>
      <c r="B68" s="16" t="s">
        <v>330</v>
      </c>
      <c r="C68" s="16" t="s">
        <v>593</v>
      </c>
    </row>
    <row r="69" spans="1:3">
      <c r="A69" s="16" t="s">
        <v>272</v>
      </c>
      <c r="B69" s="16" t="s">
        <v>331</v>
      </c>
      <c r="C69" s="16" t="s">
        <v>592</v>
      </c>
    </row>
    <row r="70" spans="1:3">
      <c r="A70" s="16" t="s">
        <v>273</v>
      </c>
      <c r="B70" s="16" t="s">
        <v>332</v>
      </c>
      <c r="C70" s="16" t="s">
        <v>591</v>
      </c>
    </row>
    <row r="71" spans="1:3">
      <c r="A71" s="16" t="s">
        <v>274</v>
      </c>
      <c r="B71" s="16" t="s">
        <v>333</v>
      </c>
      <c r="C71" s="16" t="s">
        <v>590</v>
      </c>
    </row>
    <row r="72" spans="1:3">
      <c r="A72" s="16" t="s">
        <v>275</v>
      </c>
      <c r="B72" s="16" t="s">
        <v>334</v>
      </c>
      <c r="C72" s="16" t="s">
        <v>589</v>
      </c>
    </row>
    <row r="73" spans="1:3">
      <c r="A73" s="16" t="s">
        <v>276</v>
      </c>
      <c r="B73" s="16" t="s">
        <v>335</v>
      </c>
      <c r="C73" s="16" t="s">
        <v>588</v>
      </c>
    </row>
    <row r="74" spans="1:3">
      <c r="A74" s="16" t="s">
        <v>277</v>
      </c>
      <c r="B74" s="16" t="s">
        <v>336</v>
      </c>
      <c r="C74" s="16" t="s">
        <v>587</v>
      </c>
    </row>
    <row r="75" spans="1:3">
      <c r="A75" s="16" t="s">
        <v>278</v>
      </c>
      <c r="B75" s="16" t="s">
        <v>337</v>
      </c>
      <c r="C75" s="16" t="s">
        <v>586</v>
      </c>
    </row>
    <row r="76" spans="1:3">
      <c r="A76" s="16" t="s">
        <v>279</v>
      </c>
      <c r="B76" s="16" t="s">
        <v>338</v>
      </c>
      <c r="C76" s="16" t="s">
        <v>94</v>
      </c>
    </row>
    <row r="77" spans="1:3">
      <c r="A77" s="16" t="s">
        <v>280</v>
      </c>
      <c r="B77" s="16" t="s">
        <v>339</v>
      </c>
      <c r="C77" s="16" t="s">
        <v>585</v>
      </c>
    </row>
    <row r="78" spans="1:3">
      <c r="A78" s="16" t="s">
        <v>281</v>
      </c>
      <c r="B78" s="16" t="s">
        <v>340</v>
      </c>
      <c r="C78" s="16" t="s">
        <v>584</v>
      </c>
    </row>
    <row r="79" spans="1:3">
      <c r="A79" s="16" t="s">
        <v>536</v>
      </c>
      <c r="B79" s="16" t="s">
        <v>582</v>
      </c>
      <c r="C79" s="106" t="s">
        <v>583</v>
      </c>
    </row>
    <row r="80" spans="1:3">
      <c r="A80" s="16" t="s">
        <v>537</v>
      </c>
      <c r="B80" s="16" t="s">
        <v>580</v>
      </c>
      <c r="C80" s="16" t="s">
        <v>581</v>
      </c>
    </row>
    <row r="81" spans="1:3">
      <c r="A81" s="16" t="s">
        <v>438</v>
      </c>
      <c r="B81" s="107" t="s">
        <v>578</v>
      </c>
      <c r="C81" s="107" t="s">
        <v>579</v>
      </c>
    </row>
    <row r="82" spans="1:3">
      <c r="A82" s="16" t="s">
        <v>439</v>
      </c>
      <c r="B82" s="16" t="s">
        <v>576</v>
      </c>
      <c r="C82" s="16" t="s">
        <v>577</v>
      </c>
    </row>
    <row r="83" spans="1:3">
      <c r="A83" s="16" t="s">
        <v>282</v>
      </c>
      <c r="B83" s="16" t="s">
        <v>341</v>
      </c>
      <c r="C83" s="106" t="s">
        <v>575</v>
      </c>
    </row>
    <row r="84" spans="1:3">
      <c r="A84" s="16" t="s">
        <v>283</v>
      </c>
      <c r="B84" s="16" t="s">
        <v>342</v>
      </c>
      <c r="C84" s="106" t="s">
        <v>574</v>
      </c>
    </row>
    <row r="85" spans="1:3">
      <c r="A85" s="16" t="s">
        <v>284</v>
      </c>
      <c r="B85" s="16" t="s">
        <v>343</v>
      </c>
      <c r="C85" s="106" t="s">
        <v>573</v>
      </c>
    </row>
    <row r="86" spans="1:3">
      <c r="A86" s="16" t="s">
        <v>538</v>
      </c>
      <c r="B86" s="16" t="s">
        <v>571</v>
      </c>
      <c r="C86" s="106" t="s">
        <v>572</v>
      </c>
    </row>
    <row r="87" spans="1:3">
      <c r="A87" s="16" t="s">
        <v>539</v>
      </c>
      <c r="B87" s="16" t="s">
        <v>569</v>
      </c>
      <c r="C87" s="106" t="s">
        <v>570</v>
      </c>
    </row>
    <row r="88" spans="1:3">
      <c r="A88" s="16" t="s">
        <v>548</v>
      </c>
      <c r="B88" s="16" t="s">
        <v>567</v>
      </c>
      <c r="C88" s="16" t="s">
        <v>568</v>
      </c>
    </row>
    <row r="89" spans="1:3">
      <c r="A89" s="16" t="s">
        <v>540</v>
      </c>
      <c r="B89" s="16" t="s">
        <v>565</v>
      </c>
      <c r="C89" s="16" t="s">
        <v>566</v>
      </c>
    </row>
    <row r="90" spans="1:3">
      <c r="A90" s="16" t="s">
        <v>549</v>
      </c>
      <c r="B90" s="16" t="s">
        <v>563</v>
      </c>
      <c r="C90" s="16" t="s">
        <v>564</v>
      </c>
    </row>
    <row r="91" spans="1:3">
      <c r="A91" s="16" t="s">
        <v>560</v>
      </c>
      <c r="B91" s="16" t="s">
        <v>561</v>
      </c>
      <c r="C91" s="16" t="s">
        <v>562</v>
      </c>
    </row>
    <row r="92" spans="1:3">
      <c r="A92" s="16" t="s">
        <v>557</v>
      </c>
      <c r="B92" s="16" t="s">
        <v>558</v>
      </c>
      <c r="C92" s="16" t="s">
        <v>559</v>
      </c>
    </row>
    <row r="93" spans="1:3">
      <c r="A93" s="16" t="s">
        <v>554</v>
      </c>
      <c r="B93" s="16" t="s">
        <v>555</v>
      </c>
      <c r="C93" s="16" t="s">
        <v>556</v>
      </c>
    </row>
    <row r="94" spans="1:3">
      <c r="A94" s="16" t="s">
        <v>551</v>
      </c>
      <c r="B94" s="16" t="s">
        <v>552</v>
      </c>
      <c r="C94" s="16" t="s">
        <v>553</v>
      </c>
    </row>
    <row r="95" spans="1:3">
      <c r="A95" s="16" t="s">
        <v>285</v>
      </c>
      <c r="B95" s="16" t="s">
        <v>690</v>
      </c>
      <c r="C95" s="16" t="s">
        <v>691</v>
      </c>
    </row>
    <row r="96" spans="1:3">
      <c r="A96" s="16" t="s">
        <v>286</v>
      </c>
      <c r="B96" s="16" t="s">
        <v>692</v>
      </c>
      <c r="C96" s="16" t="s">
        <v>693</v>
      </c>
    </row>
    <row r="97" spans="1:3">
      <c r="A97" s="16" t="s">
        <v>550</v>
      </c>
      <c r="B97" s="16" t="s">
        <v>658</v>
      </c>
      <c r="C97" s="16" t="s">
        <v>695</v>
      </c>
    </row>
    <row r="98" spans="1:3">
      <c r="A98" s="16" t="s">
        <v>541</v>
      </c>
      <c r="B98" s="16" t="s">
        <v>659</v>
      </c>
      <c r="C98" s="16" t="s">
        <v>694</v>
      </c>
    </row>
    <row r="99" spans="1:3">
      <c r="A99" s="16" t="s">
        <v>156</v>
      </c>
      <c r="B99" s="16" t="s">
        <v>344</v>
      </c>
      <c r="C99" s="15" t="s">
        <v>177</v>
      </c>
    </row>
    <row r="100" spans="1:3">
      <c r="A100" s="16" t="s">
        <v>157</v>
      </c>
      <c r="B100" s="16" t="s">
        <v>287</v>
      </c>
      <c r="C100" s="15" t="s">
        <v>178</v>
      </c>
    </row>
    <row r="101" spans="1:3">
      <c r="A101" s="16" t="s">
        <v>158</v>
      </c>
      <c r="B101" s="16" t="s">
        <v>288</v>
      </c>
      <c r="C101" s="15" t="s">
        <v>179</v>
      </c>
    </row>
    <row r="102" spans="1:3">
      <c r="A102" s="16" t="s">
        <v>159</v>
      </c>
      <c r="B102" s="16" t="s">
        <v>289</v>
      </c>
      <c r="C102" s="15" t="s">
        <v>180</v>
      </c>
    </row>
    <row r="103" spans="1:3">
      <c r="A103" s="16" t="s">
        <v>160</v>
      </c>
      <c r="B103" s="16" t="s">
        <v>290</v>
      </c>
      <c r="C103" s="15" t="s">
        <v>181</v>
      </c>
    </row>
    <row r="104" spans="1:3">
      <c r="A104" s="16" t="s">
        <v>161</v>
      </c>
      <c r="B104" s="16" t="s">
        <v>291</v>
      </c>
      <c r="C104" s="15" t="s">
        <v>182</v>
      </c>
    </row>
    <row r="105" spans="1:3">
      <c r="A105" s="16" t="s">
        <v>162</v>
      </c>
      <c r="B105" s="16" t="s">
        <v>345</v>
      </c>
      <c r="C105" s="15" t="s">
        <v>183</v>
      </c>
    </row>
    <row r="106" spans="1:3" ht="21" thickBot="1">
      <c r="A106" s="17" t="s">
        <v>163</v>
      </c>
      <c r="B106" s="17" t="s">
        <v>346</v>
      </c>
      <c r="C106" s="18" t="s">
        <v>184</v>
      </c>
    </row>
    <row r="107" spans="1:3" ht="21" thickTop="1"/>
    <row r="114" spans="2:3">
      <c r="C114" s="58"/>
    </row>
    <row r="121" spans="2:3">
      <c r="B121"/>
      <c r="C121"/>
    </row>
    <row r="122" spans="2:3">
      <c r="B122"/>
      <c r="C122"/>
    </row>
    <row r="125" spans="2:3">
      <c r="B125"/>
      <c r="C125"/>
    </row>
    <row r="126" spans="2:3">
      <c r="B126"/>
      <c r="C126"/>
    </row>
    <row r="127" spans="2:3">
      <c r="B127"/>
      <c r="C127"/>
    </row>
    <row r="128" spans="2:3">
      <c r="B128"/>
      <c r="C128"/>
    </row>
    <row r="129" spans="2:3">
      <c r="B129"/>
      <c r="C129"/>
    </row>
  </sheetData>
  <phoneticPr fontId="1"/>
  <pageMargins left="0.75" right="0.75" top="1" bottom="1" header="0.5" footer="0.5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14D2-8AB2-914B-B7B3-BF58E42CAD8C}">
  <sheetPr>
    <pageSetUpPr fitToPage="1"/>
  </sheetPr>
  <dimension ref="A1:K33"/>
  <sheetViews>
    <sheetView workbookViewId="0">
      <selection activeCell="B14" sqref="B14"/>
    </sheetView>
  </sheetViews>
  <sheetFormatPr baseColWidth="10" defaultColWidth="11.5703125" defaultRowHeight="20"/>
  <cols>
    <col min="1" max="1" width="47.85546875" bestFit="1" customWidth="1"/>
    <col min="2" max="2" width="73.42578125" customWidth="1"/>
    <col min="3" max="3" width="78.28515625" bestFit="1" customWidth="1"/>
  </cols>
  <sheetData>
    <row r="1" spans="1:11" ht="21" thickBot="1">
      <c r="A1" s="12" t="s">
        <v>93</v>
      </c>
      <c r="B1" s="7"/>
      <c r="C1" s="7"/>
    </row>
    <row r="2" spans="1:11" ht="21" thickBot="1">
      <c r="A2" s="82" t="s">
        <v>92</v>
      </c>
      <c r="B2" s="83" t="s">
        <v>91</v>
      </c>
      <c r="C2" s="108" t="s">
        <v>90</v>
      </c>
    </row>
    <row r="3" spans="1:11" ht="188" thickTop="1">
      <c r="A3" s="109" t="s">
        <v>819</v>
      </c>
      <c r="B3" s="13" t="s">
        <v>462</v>
      </c>
      <c r="C3" s="110" t="s">
        <v>458</v>
      </c>
    </row>
    <row r="4" spans="1:11" ht="136">
      <c r="A4" s="111" t="s">
        <v>818</v>
      </c>
      <c r="B4" s="33" t="s">
        <v>463</v>
      </c>
      <c r="C4" s="34" t="s">
        <v>458</v>
      </c>
    </row>
    <row r="5" spans="1:11" ht="153">
      <c r="A5" s="111" t="s">
        <v>817</v>
      </c>
      <c r="B5" s="33" t="s">
        <v>464</v>
      </c>
      <c r="C5" s="34" t="s">
        <v>0</v>
      </c>
    </row>
    <row r="6" spans="1:11" ht="153">
      <c r="A6" s="111" t="s">
        <v>816</v>
      </c>
      <c r="B6" s="33" t="s">
        <v>461</v>
      </c>
      <c r="C6" s="34" t="s">
        <v>0</v>
      </c>
    </row>
    <row r="7" spans="1:11" ht="102">
      <c r="A7" s="112" t="s">
        <v>814</v>
      </c>
      <c r="B7" s="33" t="s">
        <v>491</v>
      </c>
      <c r="C7" s="34" t="s">
        <v>0</v>
      </c>
    </row>
    <row r="8" spans="1:11" ht="153">
      <c r="A8" s="112" t="s">
        <v>815</v>
      </c>
      <c r="B8" s="33" t="s">
        <v>493</v>
      </c>
      <c r="C8" s="34" t="s">
        <v>0</v>
      </c>
    </row>
    <row r="9" spans="1:11" ht="323">
      <c r="A9" s="135" t="s">
        <v>492</v>
      </c>
      <c r="B9" s="33" t="s">
        <v>465</v>
      </c>
      <c r="C9" s="34" t="s">
        <v>0</v>
      </c>
    </row>
    <row r="10" spans="1:11" ht="187">
      <c r="A10" s="79" t="s">
        <v>476</v>
      </c>
      <c r="B10" s="33" t="s">
        <v>466</v>
      </c>
      <c r="C10" s="121" t="s">
        <v>798</v>
      </c>
      <c r="K10" s="68"/>
    </row>
    <row r="11" spans="1:11" ht="153">
      <c r="A11" s="79" t="s">
        <v>477</v>
      </c>
      <c r="B11" s="33" t="s">
        <v>467</v>
      </c>
      <c r="C11" s="121" t="s">
        <v>0</v>
      </c>
      <c r="K11" s="68"/>
    </row>
    <row r="12" spans="1:11" ht="153">
      <c r="A12" s="134" t="s">
        <v>478</v>
      </c>
      <c r="B12" s="33" t="s">
        <v>468</v>
      </c>
      <c r="C12" s="121" t="s">
        <v>798</v>
      </c>
    </row>
    <row r="13" spans="1:11" ht="153">
      <c r="A13" s="112" t="s">
        <v>479</v>
      </c>
      <c r="B13" s="33" t="s">
        <v>469</v>
      </c>
      <c r="C13" s="121" t="s">
        <v>798</v>
      </c>
    </row>
    <row r="14" spans="1:11" ht="204">
      <c r="A14" s="113" t="s">
        <v>497</v>
      </c>
      <c r="B14" s="33" t="s">
        <v>498</v>
      </c>
      <c r="C14" s="61" t="s">
        <v>217</v>
      </c>
    </row>
    <row r="15" spans="1:11" ht="102">
      <c r="A15" s="113" t="s">
        <v>495</v>
      </c>
      <c r="B15" s="33" t="s">
        <v>496</v>
      </c>
      <c r="C15" s="61" t="s">
        <v>217</v>
      </c>
    </row>
    <row r="16" spans="1:11" ht="102">
      <c r="A16" s="111" t="s">
        <v>487</v>
      </c>
      <c r="B16" s="33" t="s">
        <v>460</v>
      </c>
      <c r="C16" s="61" t="s">
        <v>217</v>
      </c>
    </row>
    <row r="17" spans="1:3" ht="102">
      <c r="A17" s="111" t="s">
        <v>488</v>
      </c>
      <c r="B17" s="33" t="s">
        <v>471</v>
      </c>
      <c r="C17" s="61" t="s">
        <v>499</v>
      </c>
    </row>
    <row r="18" spans="1:3" ht="85">
      <c r="A18" s="111" t="s">
        <v>489</v>
      </c>
      <c r="B18" s="33" t="s">
        <v>472</v>
      </c>
      <c r="C18" s="61" t="s">
        <v>499</v>
      </c>
    </row>
    <row r="19" spans="1:3" ht="102">
      <c r="A19" s="113" t="s">
        <v>494</v>
      </c>
      <c r="B19" s="33" t="s">
        <v>490</v>
      </c>
      <c r="C19" s="61" t="s">
        <v>499</v>
      </c>
    </row>
    <row r="20" spans="1:3" ht="306">
      <c r="A20" s="137" t="s">
        <v>806</v>
      </c>
      <c r="B20" s="114" t="s">
        <v>473</v>
      </c>
      <c r="C20" s="115" t="s">
        <v>89</v>
      </c>
    </row>
    <row r="21" spans="1:3" ht="221">
      <c r="A21" s="137" t="s">
        <v>807</v>
      </c>
      <c r="B21" s="114" t="s">
        <v>459</v>
      </c>
      <c r="C21" s="115" t="s">
        <v>89</v>
      </c>
    </row>
    <row r="22" spans="1:3" ht="188" thickBot="1">
      <c r="A22" s="138" t="s">
        <v>820</v>
      </c>
      <c r="B22" s="116" t="s">
        <v>474</v>
      </c>
      <c r="C22" s="117" t="s">
        <v>0</v>
      </c>
    </row>
    <row r="23" spans="1:3" ht="21" thickTop="1">
      <c r="A23" s="118" t="s">
        <v>363</v>
      </c>
      <c r="B23" s="55" t="s">
        <v>470</v>
      </c>
      <c r="C23" s="119"/>
    </row>
    <row r="24" spans="1:3">
      <c r="B24" s="1" t="s">
        <v>470</v>
      </c>
    </row>
    <row r="25" spans="1:3">
      <c r="B25" s="1" t="s">
        <v>470</v>
      </c>
    </row>
    <row r="26" spans="1:3">
      <c r="B26" s="1" t="s">
        <v>470</v>
      </c>
    </row>
    <row r="27" spans="1:3">
      <c r="B27" s="1" t="s">
        <v>470</v>
      </c>
    </row>
    <row r="28" spans="1:3">
      <c r="B28" s="1" t="s">
        <v>470</v>
      </c>
    </row>
    <row r="29" spans="1:3">
      <c r="B29" s="1" t="s">
        <v>470</v>
      </c>
    </row>
    <row r="30" spans="1:3">
      <c r="B30" s="1" t="s">
        <v>470</v>
      </c>
    </row>
    <row r="31" spans="1:3">
      <c r="B31" s="1" t="s">
        <v>470</v>
      </c>
    </row>
    <row r="32" spans="1:3">
      <c r="B32" s="1" t="s">
        <v>470</v>
      </c>
    </row>
    <row r="33" spans="2:2">
      <c r="B33" s="1"/>
    </row>
  </sheetData>
  <phoneticPr fontId="1"/>
  <pageMargins left="0.7" right="0.7" top="0.75" bottom="0.75" header="0.3" footer="0.3"/>
  <pageSetup paperSize="9" scale="37" fitToHeight="3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B639-F892-6641-9D05-F654447EEE35}">
  <sheetPr>
    <pageSetUpPr fitToPage="1"/>
  </sheetPr>
  <dimension ref="A1:I64"/>
  <sheetViews>
    <sheetView zoomScaleNormal="100" workbookViewId="0">
      <selection activeCell="F12" sqref="F12"/>
    </sheetView>
  </sheetViews>
  <sheetFormatPr baseColWidth="10" defaultColWidth="11.5703125" defaultRowHeight="20"/>
  <cols>
    <col min="1" max="1" width="16.28515625" style="6" customWidth="1"/>
    <col min="2" max="2" width="10.28515625" customWidth="1"/>
    <col min="3" max="3" width="22.85546875" bestFit="1" customWidth="1"/>
    <col min="4" max="4" width="21.28515625" customWidth="1"/>
    <col min="5" max="5" width="13.85546875" bestFit="1" customWidth="1"/>
    <col min="6" max="6" width="68" customWidth="1"/>
    <col min="7" max="7" width="21.85546875" customWidth="1"/>
    <col min="8" max="8" width="42" customWidth="1"/>
    <col min="9" max="9" width="22.5703125" style="4" customWidth="1"/>
  </cols>
  <sheetData>
    <row r="1" spans="1:9" ht="21" thickBot="1">
      <c r="A1" s="11" t="s">
        <v>805</v>
      </c>
      <c r="B1" s="7"/>
      <c r="C1" s="7"/>
      <c r="D1" s="7"/>
      <c r="E1" s="7"/>
      <c r="F1" s="7"/>
      <c r="G1" s="7"/>
    </row>
    <row r="2" spans="1:9" ht="22" thickTop="1" thickBot="1">
      <c r="A2" s="130" t="s">
        <v>92</v>
      </c>
      <c r="B2" s="131" t="s">
        <v>368</v>
      </c>
      <c r="C2" s="131" t="s">
        <v>704</v>
      </c>
      <c r="D2" s="131" t="s">
        <v>367</v>
      </c>
      <c r="E2" s="131" t="s">
        <v>707</v>
      </c>
      <c r="F2" s="120" t="s">
        <v>749</v>
      </c>
      <c r="G2" s="120" t="s">
        <v>168</v>
      </c>
      <c r="H2" s="132" t="s">
        <v>196</v>
      </c>
      <c r="I2"/>
    </row>
    <row r="3" spans="1:9" ht="120" thickTop="1">
      <c r="A3" s="42" t="s">
        <v>397</v>
      </c>
      <c r="B3" s="49" t="s">
        <v>421</v>
      </c>
      <c r="C3" s="49" t="s">
        <v>705</v>
      </c>
      <c r="D3" s="13" t="s">
        <v>867</v>
      </c>
      <c r="E3" s="76" t="s">
        <v>708</v>
      </c>
      <c r="F3" s="43" t="s">
        <v>750</v>
      </c>
      <c r="G3" s="13" t="s">
        <v>829</v>
      </c>
      <c r="H3" s="52" t="s">
        <v>0</v>
      </c>
      <c r="I3"/>
    </row>
    <row r="4" spans="1:9" ht="51">
      <c r="A4" s="78" t="s">
        <v>374</v>
      </c>
      <c r="B4" s="39" t="s">
        <v>421</v>
      </c>
      <c r="C4" s="39" t="s">
        <v>705</v>
      </c>
      <c r="D4" s="33" t="s">
        <v>868</v>
      </c>
      <c r="E4" s="74" t="s">
        <v>708</v>
      </c>
      <c r="F4" s="44" t="s">
        <v>751</v>
      </c>
      <c r="G4" s="33" t="s">
        <v>66</v>
      </c>
      <c r="H4" s="53" t="s">
        <v>0</v>
      </c>
      <c r="I4"/>
    </row>
    <row r="5" spans="1:9" ht="51">
      <c r="A5" s="78" t="s">
        <v>375</v>
      </c>
      <c r="B5" s="39" t="s">
        <v>421</v>
      </c>
      <c r="C5" s="39" t="s">
        <v>705</v>
      </c>
      <c r="D5" s="45" t="s">
        <v>869</v>
      </c>
      <c r="E5" s="46" t="s">
        <v>708</v>
      </c>
      <c r="F5" s="44" t="s">
        <v>752</v>
      </c>
      <c r="G5" s="33" t="s">
        <v>65</v>
      </c>
      <c r="H5" s="53" t="s">
        <v>0</v>
      </c>
      <c r="I5"/>
    </row>
    <row r="6" spans="1:9" ht="68">
      <c r="A6" s="78" t="s">
        <v>376</v>
      </c>
      <c r="B6" s="39" t="s">
        <v>421</v>
      </c>
      <c r="C6" s="39" t="s">
        <v>705</v>
      </c>
      <c r="D6" s="45" t="s">
        <v>870</v>
      </c>
      <c r="E6" s="46" t="s">
        <v>708</v>
      </c>
      <c r="F6" s="44" t="s">
        <v>753</v>
      </c>
      <c r="G6" s="33" t="s">
        <v>64</v>
      </c>
      <c r="H6" s="53" t="s">
        <v>0</v>
      </c>
      <c r="I6"/>
    </row>
    <row r="7" spans="1:9" ht="68">
      <c r="A7" s="78" t="s">
        <v>377</v>
      </c>
      <c r="B7" s="39" t="s">
        <v>421</v>
      </c>
      <c r="C7" s="39" t="s">
        <v>705</v>
      </c>
      <c r="D7" s="45" t="s">
        <v>871</v>
      </c>
      <c r="E7" s="46" t="s">
        <v>708</v>
      </c>
      <c r="F7" s="44" t="s">
        <v>754</v>
      </c>
      <c r="G7" s="33" t="s">
        <v>63</v>
      </c>
      <c r="H7" s="53" t="s">
        <v>0</v>
      </c>
      <c r="I7"/>
    </row>
    <row r="8" spans="1:9" ht="51">
      <c r="A8" s="78" t="s">
        <v>378</v>
      </c>
      <c r="B8" s="39" t="s">
        <v>421</v>
      </c>
      <c r="C8" s="39" t="s">
        <v>705</v>
      </c>
      <c r="D8" s="45" t="s">
        <v>872</v>
      </c>
      <c r="E8" s="46" t="s">
        <v>708</v>
      </c>
      <c r="F8" s="44" t="s">
        <v>755</v>
      </c>
      <c r="G8" s="33" t="s">
        <v>169</v>
      </c>
      <c r="H8" s="53" t="s">
        <v>0</v>
      </c>
      <c r="I8"/>
    </row>
    <row r="9" spans="1:9" ht="68">
      <c r="A9" s="78" t="s">
        <v>379</v>
      </c>
      <c r="B9" s="39" t="s">
        <v>421</v>
      </c>
      <c r="C9" s="39" t="s">
        <v>705</v>
      </c>
      <c r="D9" s="45" t="s">
        <v>892</v>
      </c>
      <c r="E9" s="46" t="s">
        <v>708</v>
      </c>
      <c r="F9" s="44" t="s">
        <v>756</v>
      </c>
      <c r="G9" s="33" t="s">
        <v>170</v>
      </c>
      <c r="H9" s="53" t="s">
        <v>0</v>
      </c>
      <c r="I9"/>
    </row>
    <row r="10" spans="1:9" ht="68">
      <c r="A10" s="78" t="s">
        <v>380</v>
      </c>
      <c r="B10" s="39" t="s">
        <v>421</v>
      </c>
      <c r="C10" s="39" t="s">
        <v>705</v>
      </c>
      <c r="D10" s="45" t="s">
        <v>891</v>
      </c>
      <c r="E10" s="46" t="s">
        <v>708</v>
      </c>
      <c r="F10" s="44" t="s">
        <v>757</v>
      </c>
      <c r="G10" s="33" t="s">
        <v>53</v>
      </c>
      <c r="H10" s="53" t="s">
        <v>0</v>
      </c>
      <c r="I10"/>
    </row>
    <row r="11" spans="1:9" ht="51">
      <c r="A11" s="78" t="s">
        <v>381</v>
      </c>
      <c r="B11" s="39" t="s">
        <v>421</v>
      </c>
      <c r="C11" s="39" t="s">
        <v>705</v>
      </c>
      <c r="D11" s="46" t="s">
        <v>890</v>
      </c>
      <c r="E11" s="46" t="s">
        <v>708</v>
      </c>
      <c r="F11" s="44" t="s">
        <v>758</v>
      </c>
      <c r="G11" s="33" t="s">
        <v>51</v>
      </c>
      <c r="H11" s="53" t="s">
        <v>0</v>
      </c>
      <c r="I11"/>
    </row>
    <row r="12" spans="1:9" ht="51">
      <c r="A12" s="78" t="s">
        <v>382</v>
      </c>
      <c r="B12" s="39" t="s">
        <v>421</v>
      </c>
      <c r="C12" s="39" t="s">
        <v>705</v>
      </c>
      <c r="D12" s="46" t="s">
        <v>889</v>
      </c>
      <c r="E12" s="46" t="s">
        <v>708</v>
      </c>
      <c r="F12" s="44" t="s">
        <v>759</v>
      </c>
      <c r="G12" s="33" t="s">
        <v>49</v>
      </c>
      <c r="H12" s="53" t="s">
        <v>0</v>
      </c>
      <c r="I12"/>
    </row>
    <row r="13" spans="1:9" ht="51">
      <c r="A13" s="78" t="s">
        <v>383</v>
      </c>
      <c r="B13" s="39" t="s">
        <v>421</v>
      </c>
      <c r="C13" s="39" t="s">
        <v>705</v>
      </c>
      <c r="D13" s="46" t="s">
        <v>888</v>
      </c>
      <c r="E13" s="46" t="s">
        <v>708</v>
      </c>
      <c r="F13" s="44" t="s">
        <v>760</v>
      </c>
      <c r="G13" s="33" t="s">
        <v>47</v>
      </c>
      <c r="H13" s="53" t="s">
        <v>0</v>
      </c>
      <c r="I13"/>
    </row>
    <row r="14" spans="1:9" ht="51">
      <c r="A14" s="78" t="s">
        <v>384</v>
      </c>
      <c r="B14" s="39" t="s">
        <v>421</v>
      </c>
      <c r="C14" s="39" t="s">
        <v>705</v>
      </c>
      <c r="D14" s="46" t="s">
        <v>887</v>
      </c>
      <c r="E14" s="46" t="s">
        <v>708</v>
      </c>
      <c r="F14" s="44" t="s">
        <v>761</v>
      </c>
      <c r="G14" s="33" t="s">
        <v>45</v>
      </c>
      <c r="H14" s="53" t="s">
        <v>0</v>
      </c>
      <c r="I14"/>
    </row>
    <row r="15" spans="1:9" ht="34">
      <c r="A15" s="78" t="s">
        <v>385</v>
      </c>
      <c r="B15" s="39" t="s">
        <v>421</v>
      </c>
      <c r="C15" s="39" t="s">
        <v>705</v>
      </c>
      <c r="D15" s="46" t="s">
        <v>886</v>
      </c>
      <c r="E15" s="46" t="s">
        <v>708</v>
      </c>
      <c r="F15" s="44" t="s">
        <v>762</v>
      </c>
      <c r="G15" s="33" t="s">
        <v>43</v>
      </c>
      <c r="H15" s="53" t="s">
        <v>0</v>
      </c>
      <c r="I15"/>
    </row>
    <row r="16" spans="1:9" ht="34">
      <c r="A16" s="78" t="s">
        <v>386</v>
      </c>
      <c r="B16" s="39" t="s">
        <v>421</v>
      </c>
      <c r="C16" s="39" t="s">
        <v>705</v>
      </c>
      <c r="D16" s="46" t="s">
        <v>885</v>
      </c>
      <c r="E16" s="46" t="s">
        <v>708</v>
      </c>
      <c r="F16" s="44" t="s">
        <v>763</v>
      </c>
      <c r="G16" s="33" t="s">
        <v>41</v>
      </c>
      <c r="H16" s="53" t="s">
        <v>0</v>
      </c>
      <c r="I16" s="136"/>
    </row>
    <row r="17" spans="1:9" ht="34">
      <c r="A17" s="78" t="s">
        <v>387</v>
      </c>
      <c r="B17" s="39" t="s">
        <v>421</v>
      </c>
      <c r="C17" s="39" t="s">
        <v>705</v>
      </c>
      <c r="D17" s="46" t="s">
        <v>884</v>
      </c>
      <c r="E17" s="46" t="s">
        <v>708</v>
      </c>
      <c r="F17" s="44" t="s">
        <v>764</v>
      </c>
      <c r="G17" s="33" t="s">
        <v>39</v>
      </c>
      <c r="H17" s="53" t="s">
        <v>0</v>
      </c>
      <c r="I17"/>
    </row>
    <row r="18" spans="1:9" ht="51">
      <c r="A18" s="78" t="s">
        <v>395</v>
      </c>
      <c r="B18" s="39" t="s">
        <v>421</v>
      </c>
      <c r="C18" s="39" t="s">
        <v>705</v>
      </c>
      <c r="D18" s="74" t="s">
        <v>883</v>
      </c>
      <c r="E18" s="75" t="s">
        <v>708</v>
      </c>
      <c r="F18" s="44" t="s">
        <v>765</v>
      </c>
      <c r="G18" s="33" t="s">
        <v>31</v>
      </c>
      <c r="H18" s="53" t="s">
        <v>0</v>
      </c>
      <c r="I18"/>
    </row>
    <row r="19" spans="1:9" ht="34">
      <c r="A19" s="78" t="s">
        <v>388</v>
      </c>
      <c r="B19" s="39" t="s">
        <v>421</v>
      </c>
      <c r="C19" s="39" t="s">
        <v>705</v>
      </c>
      <c r="D19" s="46" t="s">
        <v>873</v>
      </c>
      <c r="E19" s="46" t="s">
        <v>708</v>
      </c>
      <c r="F19" s="44" t="s">
        <v>766</v>
      </c>
      <c r="G19" s="33" t="s">
        <v>171</v>
      </c>
      <c r="H19" s="53" t="s">
        <v>0</v>
      </c>
      <c r="I19"/>
    </row>
    <row r="20" spans="1:9" ht="34">
      <c r="A20" s="78" t="s">
        <v>389</v>
      </c>
      <c r="B20" s="39" t="s">
        <v>421</v>
      </c>
      <c r="C20" s="39" t="s">
        <v>705</v>
      </c>
      <c r="D20" s="46" t="s">
        <v>874</v>
      </c>
      <c r="E20" s="46" t="s">
        <v>708</v>
      </c>
      <c r="F20" s="44" t="s">
        <v>767</v>
      </c>
      <c r="G20" s="33" t="s">
        <v>172</v>
      </c>
      <c r="H20" s="53" t="s">
        <v>0</v>
      </c>
      <c r="I20"/>
    </row>
    <row r="21" spans="1:9" ht="34">
      <c r="A21" s="78" t="s">
        <v>390</v>
      </c>
      <c r="B21" s="39" t="s">
        <v>421</v>
      </c>
      <c r="C21" s="39" t="s">
        <v>705</v>
      </c>
      <c r="D21" s="46" t="s">
        <v>875</v>
      </c>
      <c r="E21" s="46" t="s">
        <v>708</v>
      </c>
      <c r="F21" s="44" t="s">
        <v>768</v>
      </c>
      <c r="G21" s="33" t="s">
        <v>165</v>
      </c>
      <c r="H21" s="53" t="s">
        <v>0</v>
      </c>
      <c r="I21"/>
    </row>
    <row r="22" spans="1:9" ht="34">
      <c r="A22" s="78" t="s">
        <v>391</v>
      </c>
      <c r="B22" s="39" t="s">
        <v>421</v>
      </c>
      <c r="C22" s="39" t="s">
        <v>705</v>
      </c>
      <c r="D22" s="46" t="s">
        <v>881</v>
      </c>
      <c r="E22" s="46" t="s">
        <v>708</v>
      </c>
      <c r="F22" s="44" t="s">
        <v>769</v>
      </c>
      <c r="G22" s="33" t="s">
        <v>173</v>
      </c>
      <c r="H22" s="53" t="s">
        <v>0</v>
      </c>
      <c r="I22"/>
    </row>
    <row r="23" spans="1:9" ht="34">
      <c r="A23" s="78" t="s">
        <v>392</v>
      </c>
      <c r="B23" s="39" t="s">
        <v>421</v>
      </c>
      <c r="C23" s="39" t="s">
        <v>705</v>
      </c>
      <c r="D23" s="46" t="s">
        <v>882</v>
      </c>
      <c r="E23" s="46" t="s">
        <v>708</v>
      </c>
      <c r="F23" s="44" t="s">
        <v>770</v>
      </c>
      <c r="G23" s="33" t="s">
        <v>20</v>
      </c>
      <c r="H23" s="53" t="s">
        <v>0</v>
      </c>
      <c r="I23"/>
    </row>
    <row r="24" spans="1:9" ht="34">
      <c r="A24" s="78" t="s">
        <v>393</v>
      </c>
      <c r="B24" s="39" t="s">
        <v>421</v>
      </c>
      <c r="C24" s="39" t="s">
        <v>705</v>
      </c>
      <c r="D24" s="46" t="s">
        <v>703</v>
      </c>
      <c r="E24" s="46" t="s">
        <v>708</v>
      </c>
      <c r="F24" s="44" t="s">
        <v>771</v>
      </c>
      <c r="G24" s="33" t="s">
        <v>127</v>
      </c>
      <c r="H24" s="53" t="s">
        <v>0</v>
      </c>
      <c r="I24"/>
    </row>
    <row r="25" spans="1:9" ht="51">
      <c r="A25" s="78" t="s">
        <v>394</v>
      </c>
      <c r="B25" s="39" t="s">
        <v>421</v>
      </c>
      <c r="C25" s="39" t="s">
        <v>705</v>
      </c>
      <c r="D25" s="46" t="s">
        <v>876</v>
      </c>
      <c r="E25" s="46" t="s">
        <v>708</v>
      </c>
      <c r="F25" s="44" t="s">
        <v>772</v>
      </c>
      <c r="G25" s="33" t="s">
        <v>174</v>
      </c>
      <c r="H25" s="53" t="s">
        <v>0</v>
      </c>
      <c r="I25"/>
    </row>
    <row r="26" spans="1:9" ht="68">
      <c r="A26" s="78" t="s">
        <v>857</v>
      </c>
      <c r="B26" s="39" t="s">
        <v>421</v>
      </c>
      <c r="C26" s="39" t="s">
        <v>705</v>
      </c>
      <c r="D26" s="140" t="s">
        <v>867</v>
      </c>
      <c r="E26" s="46" t="s">
        <v>708</v>
      </c>
      <c r="F26" s="44" t="s">
        <v>856</v>
      </c>
      <c r="G26" s="33" t="s">
        <v>12</v>
      </c>
      <c r="H26" s="53" t="s">
        <v>0</v>
      </c>
      <c r="I26"/>
    </row>
    <row r="27" spans="1:9" ht="51">
      <c r="A27" s="78" t="s">
        <v>485</v>
      </c>
      <c r="B27" s="73" t="s">
        <v>698</v>
      </c>
      <c r="C27" s="39" t="s">
        <v>705</v>
      </c>
      <c r="D27" s="46" t="s">
        <v>877</v>
      </c>
      <c r="E27" s="46" t="s">
        <v>708</v>
      </c>
      <c r="F27" s="44" t="s">
        <v>773</v>
      </c>
      <c r="G27" s="33" t="s">
        <v>484</v>
      </c>
      <c r="H27" s="53" t="s">
        <v>0</v>
      </c>
      <c r="I27"/>
    </row>
    <row r="28" spans="1:9" ht="102">
      <c r="A28" s="78" t="s">
        <v>682</v>
      </c>
      <c r="B28" s="50" t="s">
        <v>429</v>
      </c>
      <c r="C28" s="39" t="s">
        <v>705</v>
      </c>
      <c r="D28" s="33" t="s">
        <v>867</v>
      </c>
      <c r="E28" s="74" t="s">
        <v>708</v>
      </c>
      <c r="F28" s="44" t="s">
        <v>774</v>
      </c>
      <c r="G28" s="33" t="s">
        <v>365</v>
      </c>
      <c r="H28" s="53" t="s">
        <v>0</v>
      </c>
      <c r="I28"/>
    </row>
    <row r="29" spans="1:9" ht="85">
      <c r="A29" s="78" t="s">
        <v>396</v>
      </c>
      <c r="B29" s="50" t="s">
        <v>429</v>
      </c>
      <c r="C29" s="39" t="s">
        <v>705</v>
      </c>
      <c r="D29" s="46" t="s">
        <v>877</v>
      </c>
      <c r="E29" s="46" t="s">
        <v>708</v>
      </c>
      <c r="F29" s="44" t="s">
        <v>775</v>
      </c>
      <c r="G29" s="33" t="s">
        <v>154</v>
      </c>
      <c r="H29" s="53" t="s">
        <v>0</v>
      </c>
      <c r="I29"/>
    </row>
    <row r="30" spans="1:9" ht="136">
      <c r="A30" s="78" t="s">
        <v>372</v>
      </c>
      <c r="B30" s="39" t="s">
        <v>423</v>
      </c>
      <c r="C30" s="39" t="s">
        <v>705</v>
      </c>
      <c r="D30" s="33" t="s">
        <v>878</v>
      </c>
      <c r="E30" s="74" t="s">
        <v>708</v>
      </c>
      <c r="F30" s="44" t="s">
        <v>776</v>
      </c>
      <c r="G30" s="33" t="s">
        <v>482</v>
      </c>
      <c r="H30" s="53" t="s">
        <v>0</v>
      </c>
      <c r="I30"/>
    </row>
    <row r="31" spans="1:9" ht="170">
      <c r="A31" s="78" t="s">
        <v>373</v>
      </c>
      <c r="B31" s="39" t="s">
        <v>424</v>
      </c>
      <c r="C31" s="39" t="s">
        <v>705</v>
      </c>
      <c r="D31" s="33" t="s">
        <v>878</v>
      </c>
      <c r="E31" s="74" t="s">
        <v>708</v>
      </c>
      <c r="F31" s="44" t="s">
        <v>777</v>
      </c>
      <c r="G31" s="33" t="s">
        <v>483</v>
      </c>
      <c r="H31" s="53" t="s">
        <v>0</v>
      </c>
      <c r="I31"/>
    </row>
    <row r="32" spans="1:9" ht="68">
      <c r="A32" s="78" t="s">
        <v>525</v>
      </c>
      <c r="B32" s="73" t="s">
        <v>701</v>
      </c>
      <c r="C32" s="39" t="s">
        <v>706</v>
      </c>
      <c r="D32" s="33" t="s">
        <v>879</v>
      </c>
      <c r="E32" s="74" t="s">
        <v>708</v>
      </c>
      <c r="F32" s="44" t="s">
        <v>778</v>
      </c>
      <c r="G32" s="39" t="s">
        <v>515</v>
      </c>
      <c r="H32" s="53" t="s">
        <v>0</v>
      </c>
      <c r="I32"/>
    </row>
    <row r="33" spans="1:9" ht="85">
      <c r="A33" s="78" t="s">
        <v>526</v>
      </c>
      <c r="B33" s="73" t="s">
        <v>700</v>
      </c>
      <c r="C33" s="39" t="s">
        <v>706</v>
      </c>
      <c r="D33" s="33" t="s">
        <v>879</v>
      </c>
      <c r="E33" s="74" t="s">
        <v>708</v>
      </c>
      <c r="F33" s="44" t="s">
        <v>779</v>
      </c>
      <c r="G33" s="39" t="s">
        <v>516</v>
      </c>
      <c r="H33" s="53" t="s">
        <v>0</v>
      </c>
      <c r="I33"/>
    </row>
    <row r="34" spans="1:9" ht="85">
      <c r="A34" s="78" t="s">
        <v>527</v>
      </c>
      <c r="B34" s="73" t="s">
        <v>699</v>
      </c>
      <c r="C34" s="39" t="s">
        <v>706</v>
      </c>
      <c r="D34" s="33" t="s">
        <v>879</v>
      </c>
      <c r="E34" s="74" t="s">
        <v>708</v>
      </c>
      <c r="F34" s="44" t="s">
        <v>780</v>
      </c>
      <c r="G34" s="39" t="s">
        <v>517</v>
      </c>
      <c r="H34" s="53" t="s">
        <v>0</v>
      </c>
      <c r="I34"/>
    </row>
    <row r="35" spans="1:9" ht="102">
      <c r="A35" s="78" t="s">
        <v>369</v>
      </c>
      <c r="B35" s="50" t="s">
        <v>431</v>
      </c>
      <c r="C35" s="39" t="s">
        <v>706</v>
      </c>
      <c r="D35" s="33" t="s">
        <v>879</v>
      </c>
      <c r="E35" s="74" t="s">
        <v>708</v>
      </c>
      <c r="F35" s="44" t="s">
        <v>781</v>
      </c>
      <c r="G35" s="39" t="s">
        <v>366</v>
      </c>
      <c r="H35" s="53" t="s">
        <v>0</v>
      </c>
      <c r="I35"/>
    </row>
    <row r="36" spans="1:9" ht="170">
      <c r="A36" s="78" t="s">
        <v>524</v>
      </c>
      <c r="B36" s="73" t="s">
        <v>702</v>
      </c>
      <c r="C36" s="39" t="s">
        <v>706</v>
      </c>
      <c r="D36" s="33" t="s">
        <v>879</v>
      </c>
      <c r="E36" s="74" t="s">
        <v>708</v>
      </c>
      <c r="F36" s="44" t="s">
        <v>782</v>
      </c>
      <c r="G36" s="39" t="s">
        <v>510</v>
      </c>
      <c r="H36" s="53" t="s">
        <v>0</v>
      </c>
      <c r="I36"/>
    </row>
    <row r="37" spans="1:9" ht="102">
      <c r="A37" s="78" t="s">
        <v>859</v>
      </c>
      <c r="B37" s="33" t="s">
        <v>428</v>
      </c>
      <c r="C37" s="33" t="s">
        <v>824</v>
      </c>
      <c r="D37" s="33" t="s">
        <v>867</v>
      </c>
      <c r="E37" s="74" t="s">
        <v>708</v>
      </c>
      <c r="F37" s="44" t="s">
        <v>861</v>
      </c>
      <c r="G37" s="39" t="s">
        <v>858</v>
      </c>
      <c r="H37" s="53" t="s">
        <v>0</v>
      </c>
      <c r="I37"/>
    </row>
    <row r="38" spans="1:9" ht="85">
      <c r="A38" s="78" t="s">
        <v>370</v>
      </c>
      <c r="B38" s="33" t="s">
        <v>428</v>
      </c>
      <c r="C38" s="33" t="s">
        <v>824</v>
      </c>
      <c r="D38" s="33" t="s">
        <v>880</v>
      </c>
      <c r="E38" s="74" t="s">
        <v>708</v>
      </c>
      <c r="F38" s="44" t="s">
        <v>783</v>
      </c>
      <c r="G38" s="39" t="s">
        <v>34</v>
      </c>
      <c r="H38" s="53" t="s">
        <v>0</v>
      </c>
      <c r="I38"/>
    </row>
    <row r="39" spans="1:9" ht="85">
      <c r="A39" s="78" t="s">
        <v>410</v>
      </c>
      <c r="B39" s="33" t="s">
        <v>427</v>
      </c>
      <c r="C39" s="33" t="s">
        <v>824</v>
      </c>
      <c r="D39" s="33" t="s">
        <v>880</v>
      </c>
      <c r="E39" s="74" t="s">
        <v>708</v>
      </c>
      <c r="F39" s="44" t="s">
        <v>784</v>
      </c>
      <c r="G39" s="39" t="s">
        <v>10</v>
      </c>
      <c r="H39" s="53" t="s">
        <v>0</v>
      </c>
      <c r="I39"/>
    </row>
    <row r="40" spans="1:9" ht="85">
      <c r="A40" s="78" t="s">
        <v>446</v>
      </c>
      <c r="B40" s="33" t="s">
        <v>426</v>
      </c>
      <c r="C40" s="33" t="s">
        <v>824</v>
      </c>
      <c r="D40" s="33" t="s">
        <v>880</v>
      </c>
      <c r="E40" s="74" t="s">
        <v>708</v>
      </c>
      <c r="F40" s="44" t="s">
        <v>785</v>
      </c>
      <c r="G40" s="39" t="s">
        <v>8</v>
      </c>
      <c r="H40" s="53" t="s">
        <v>0</v>
      </c>
      <c r="I40"/>
    </row>
    <row r="41" spans="1:9" ht="85">
      <c r="A41" s="78" t="s">
        <v>447</v>
      </c>
      <c r="B41" s="33" t="s">
        <v>425</v>
      </c>
      <c r="C41" s="33" t="s">
        <v>824</v>
      </c>
      <c r="D41" s="33" t="s">
        <v>880</v>
      </c>
      <c r="E41" s="74" t="s">
        <v>708</v>
      </c>
      <c r="F41" s="44" t="s">
        <v>786</v>
      </c>
      <c r="G41" s="39" t="s">
        <v>6</v>
      </c>
      <c r="H41" s="53" t="s">
        <v>0</v>
      </c>
      <c r="I41"/>
    </row>
    <row r="42" spans="1:9" ht="136">
      <c r="A42" s="78" t="s">
        <v>398</v>
      </c>
      <c r="B42" s="33" t="s">
        <v>422</v>
      </c>
      <c r="C42" s="33" t="s">
        <v>824</v>
      </c>
      <c r="D42" s="33" t="s">
        <v>880</v>
      </c>
      <c r="E42" s="74" t="s">
        <v>709</v>
      </c>
      <c r="F42" s="44" t="s">
        <v>787</v>
      </c>
      <c r="G42" s="39" t="s">
        <v>212</v>
      </c>
      <c r="H42" s="53" t="s">
        <v>0</v>
      </c>
    </row>
    <row r="43" spans="1:9" ht="136">
      <c r="A43" s="78" t="s">
        <v>399</v>
      </c>
      <c r="B43" s="33" t="s">
        <v>430</v>
      </c>
      <c r="C43" s="33" t="s">
        <v>824</v>
      </c>
      <c r="D43" s="33" t="s">
        <v>880</v>
      </c>
      <c r="E43" s="74" t="s">
        <v>708</v>
      </c>
      <c r="F43" s="44" t="s">
        <v>788</v>
      </c>
      <c r="G43" s="39" t="s">
        <v>211</v>
      </c>
      <c r="H43" s="53" t="s">
        <v>0</v>
      </c>
    </row>
    <row r="44" spans="1:9" ht="170">
      <c r="A44" s="78" t="s">
        <v>821</v>
      </c>
      <c r="B44" s="33" t="s">
        <v>823</v>
      </c>
      <c r="C44" s="33" t="s">
        <v>824</v>
      </c>
      <c r="D44" s="33" t="s">
        <v>880</v>
      </c>
      <c r="E44" s="74" t="s">
        <v>708</v>
      </c>
      <c r="F44" s="44" t="s">
        <v>822</v>
      </c>
      <c r="G44" s="39" t="s">
        <v>520</v>
      </c>
      <c r="H44" s="53" t="s">
        <v>0</v>
      </c>
    </row>
    <row r="45" spans="1:9" ht="102">
      <c r="A45" s="79" t="s">
        <v>840</v>
      </c>
      <c r="B45" s="50" t="s">
        <v>429</v>
      </c>
      <c r="C45" s="50" t="s">
        <v>705</v>
      </c>
      <c r="D45" s="33" t="s">
        <v>862</v>
      </c>
      <c r="E45" s="74" t="s">
        <v>711</v>
      </c>
      <c r="F45" s="44" t="s">
        <v>789</v>
      </c>
      <c r="G45" s="39" t="s">
        <v>84</v>
      </c>
      <c r="H45" s="34" t="s">
        <v>521</v>
      </c>
    </row>
    <row r="46" spans="1:9" ht="51">
      <c r="A46" s="78" t="s">
        <v>417</v>
      </c>
      <c r="B46" s="50" t="s">
        <v>432</v>
      </c>
      <c r="C46" s="50" t="s">
        <v>705</v>
      </c>
      <c r="D46" s="33" t="s">
        <v>863</v>
      </c>
      <c r="E46" s="74" t="s">
        <v>710</v>
      </c>
      <c r="F46" s="44" t="s">
        <v>790</v>
      </c>
      <c r="G46" s="39" t="s">
        <v>413</v>
      </c>
      <c r="H46" s="53" t="s">
        <v>0</v>
      </c>
    </row>
    <row r="47" spans="1:9" ht="34">
      <c r="A47" s="78" t="s">
        <v>825</v>
      </c>
      <c r="B47" s="50" t="s">
        <v>432</v>
      </c>
      <c r="C47" s="50" t="s">
        <v>705</v>
      </c>
      <c r="D47" s="33" t="s">
        <v>864</v>
      </c>
      <c r="E47" s="74" t="s">
        <v>710</v>
      </c>
      <c r="F47" s="44" t="s">
        <v>791</v>
      </c>
      <c r="G47" s="39" t="s">
        <v>414</v>
      </c>
      <c r="H47" s="53" t="s">
        <v>0</v>
      </c>
    </row>
    <row r="48" spans="1:9" ht="34">
      <c r="A48" s="78" t="s">
        <v>826</v>
      </c>
      <c r="B48" s="50" t="s">
        <v>432</v>
      </c>
      <c r="C48" s="50" t="s">
        <v>705</v>
      </c>
      <c r="D48" s="33" t="s">
        <v>865</v>
      </c>
      <c r="E48" s="74" t="s">
        <v>710</v>
      </c>
      <c r="F48" s="44" t="s">
        <v>792</v>
      </c>
      <c r="G48" s="39" t="s">
        <v>415</v>
      </c>
      <c r="H48" s="53" t="s">
        <v>0</v>
      </c>
    </row>
    <row r="49" spans="1:8" ht="86" customHeight="1" thickBot="1">
      <c r="A49" s="80" t="s">
        <v>448</v>
      </c>
      <c r="B49" s="51" t="s">
        <v>432</v>
      </c>
      <c r="C49" s="51" t="s">
        <v>705</v>
      </c>
      <c r="D49" s="35" t="s">
        <v>866</v>
      </c>
      <c r="E49" s="77" t="s">
        <v>710</v>
      </c>
      <c r="F49" s="47" t="s">
        <v>793</v>
      </c>
      <c r="G49" s="48" t="s">
        <v>416</v>
      </c>
      <c r="H49" s="54" t="s">
        <v>0</v>
      </c>
    </row>
    <row r="50" spans="1:8" ht="21" customHeight="1" thickTop="1">
      <c r="A50" s="40" t="s">
        <v>363</v>
      </c>
    </row>
    <row r="51" spans="1:8" ht="22" customHeight="1">
      <c r="A51" s="86" t="s">
        <v>794</v>
      </c>
    </row>
    <row r="52" spans="1:8" ht="86" customHeight="1"/>
    <row r="53" spans="1:8" ht="86" customHeight="1"/>
    <row r="54" spans="1:8" ht="86" customHeight="1"/>
    <row r="55" spans="1:8" ht="86" customHeight="1">
      <c r="F55" s="5"/>
    </row>
    <row r="56" spans="1:8">
      <c r="F56" s="5"/>
    </row>
    <row r="57" spans="1:8">
      <c r="F57" s="5"/>
    </row>
    <row r="58" spans="1:8">
      <c r="F58" s="5"/>
    </row>
    <row r="59" spans="1:8">
      <c r="F59" s="5"/>
    </row>
    <row r="60" spans="1:8">
      <c r="F60" s="5"/>
    </row>
    <row r="64" spans="1:8" ht="113" customHeight="1"/>
  </sheetData>
  <sheetProtection formatCells="0" formatRows="0" insertColumns="0" insertRows="0" insertHyperlinks="0" deleteColumns="0" deleteRows="0" sort="0" autoFilter="0" pivotTables="0"/>
  <sortState xmlns:xlrd2="http://schemas.microsoft.com/office/spreadsheetml/2017/richdata2" ref="A3:H49">
    <sortCondition ref="E3:E49"/>
  </sortState>
  <phoneticPr fontId="1"/>
  <pageMargins left="0.2" right="0.2" top="0.25" bottom="0.25" header="0.05" footer="0.05"/>
  <pageSetup paperSize="9" scale="35" fitToHeight="2" orientation="portrait" horizontalDpi="0" verticalDpi="0" r:id="rId1"/>
  <headerFooter>
    <oddHeader xml:space="preserve">&amp;L&amp;"System Font,標準"&amp;10&amp;K000000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2AFC-530D-0A4B-9388-E055117EA9FB}">
  <dimension ref="A1:D24"/>
  <sheetViews>
    <sheetView workbookViewId="0">
      <selection activeCell="B5" sqref="B5"/>
    </sheetView>
  </sheetViews>
  <sheetFormatPr baseColWidth="10" defaultRowHeight="20"/>
  <cols>
    <col min="1" max="1" width="47.85546875" bestFit="1" customWidth="1"/>
    <col min="2" max="2" width="73.42578125" customWidth="1"/>
    <col min="3" max="3" width="52.7109375" style="7" bestFit="1" customWidth="1"/>
    <col min="4" max="4" width="18.5703125" style="7" bestFit="1" customWidth="1"/>
  </cols>
  <sheetData>
    <row r="1" spans="1:4" ht="21" thickBot="1">
      <c r="A1" s="87" t="s">
        <v>804</v>
      </c>
      <c r="B1" s="69"/>
      <c r="C1" s="69"/>
      <c r="D1" s="69"/>
    </row>
    <row r="2" spans="1:4" ht="21" thickBot="1">
      <c r="A2" s="88" t="s">
        <v>713</v>
      </c>
      <c r="B2" s="89" t="s">
        <v>730</v>
      </c>
      <c r="C2" s="122" t="s">
        <v>196</v>
      </c>
      <c r="D2" s="123" t="s">
        <v>731</v>
      </c>
    </row>
    <row r="3" spans="1:4" ht="323">
      <c r="A3" s="90" t="s">
        <v>76</v>
      </c>
      <c r="B3" s="84" t="s">
        <v>729</v>
      </c>
      <c r="C3" s="124" t="s">
        <v>799</v>
      </c>
      <c r="D3" s="125">
        <v>1663</v>
      </c>
    </row>
    <row r="4" spans="1:4" ht="204">
      <c r="A4" s="91" t="s">
        <v>440</v>
      </c>
      <c r="B4" s="81" t="s">
        <v>728</v>
      </c>
      <c r="C4" s="126" t="s">
        <v>800</v>
      </c>
      <c r="D4" s="127">
        <v>989</v>
      </c>
    </row>
    <row r="5" spans="1:4" ht="119">
      <c r="A5" s="91" t="s">
        <v>441</v>
      </c>
      <c r="B5" s="81" t="s">
        <v>727</v>
      </c>
      <c r="C5" s="126" t="s">
        <v>800</v>
      </c>
      <c r="D5" s="127">
        <v>590</v>
      </c>
    </row>
    <row r="6" spans="1:4" ht="102">
      <c r="A6" s="91" t="s">
        <v>33</v>
      </c>
      <c r="B6" s="81" t="s">
        <v>726</v>
      </c>
      <c r="C6" s="126" t="s">
        <v>801</v>
      </c>
      <c r="D6" s="127">
        <v>503</v>
      </c>
    </row>
    <row r="7" spans="1:4" ht="153">
      <c r="A7" s="91" t="s">
        <v>503</v>
      </c>
      <c r="B7" s="81" t="s">
        <v>725</v>
      </c>
      <c r="C7" s="126" t="s">
        <v>802</v>
      </c>
      <c r="D7" s="127">
        <v>797</v>
      </c>
    </row>
    <row r="8" spans="1:4" ht="85">
      <c r="A8" s="91" t="s">
        <v>505</v>
      </c>
      <c r="B8" s="81" t="s">
        <v>723</v>
      </c>
      <c r="C8" s="126" t="s">
        <v>802</v>
      </c>
      <c r="D8" s="127">
        <v>437</v>
      </c>
    </row>
    <row r="9" spans="1:4" ht="51">
      <c r="A9" s="91" t="s">
        <v>714</v>
      </c>
      <c r="B9" s="81" t="s">
        <v>724</v>
      </c>
      <c r="C9" s="126" t="s">
        <v>803</v>
      </c>
      <c r="D9" s="127">
        <v>227</v>
      </c>
    </row>
    <row r="10" spans="1:4" ht="51">
      <c r="A10" s="91" t="s">
        <v>715</v>
      </c>
      <c r="B10" s="81" t="s">
        <v>722</v>
      </c>
      <c r="C10" s="126" t="s">
        <v>802</v>
      </c>
      <c r="D10" s="127">
        <v>227</v>
      </c>
    </row>
    <row r="11" spans="1:4" ht="119">
      <c r="A11" s="91" t="s">
        <v>716</v>
      </c>
      <c r="B11" s="81" t="s">
        <v>719</v>
      </c>
      <c r="C11" s="126" t="s">
        <v>802</v>
      </c>
      <c r="D11" s="127">
        <v>587</v>
      </c>
    </row>
    <row r="12" spans="1:4" ht="68">
      <c r="A12" s="91" t="s">
        <v>717</v>
      </c>
      <c r="B12" s="81" t="s">
        <v>720</v>
      </c>
      <c r="C12" s="126" t="s">
        <v>801</v>
      </c>
      <c r="D12" s="127">
        <v>264</v>
      </c>
    </row>
    <row r="13" spans="1:4" ht="69" thickBot="1">
      <c r="A13" s="92" t="s">
        <v>718</v>
      </c>
      <c r="B13" s="85" t="s">
        <v>721</v>
      </c>
      <c r="C13" s="128" t="s">
        <v>800</v>
      </c>
      <c r="D13" s="129">
        <v>283</v>
      </c>
    </row>
    <row r="14" spans="1:4">
      <c r="A14" s="86" t="s">
        <v>748</v>
      </c>
      <c r="B14" s="55" t="s">
        <v>470</v>
      </c>
    </row>
    <row r="15" spans="1:4">
      <c r="B15" s="1" t="s">
        <v>470</v>
      </c>
    </row>
    <row r="16" spans="1:4">
      <c r="B16" s="1" t="s">
        <v>470</v>
      </c>
    </row>
    <row r="17" spans="2:2">
      <c r="B17" s="1" t="s">
        <v>470</v>
      </c>
    </row>
    <row r="18" spans="2:2">
      <c r="B18" s="1" t="s">
        <v>470</v>
      </c>
    </row>
    <row r="19" spans="2:2">
      <c r="B19" s="1" t="s">
        <v>470</v>
      </c>
    </row>
    <row r="20" spans="2:2">
      <c r="B20" s="1" t="s">
        <v>470</v>
      </c>
    </row>
    <row r="21" spans="2:2">
      <c r="B21" s="1" t="s">
        <v>470</v>
      </c>
    </row>
    <row r="22" spans="2:2">
      <c r="B22" s="1" t="s">
        <v>470</v>
      </c>
    </row>
    <row r="23" spans="2:2">
      <c r="B23" s="1" t="s">
        <v>470</v>
      </c>
    </row>
    <row r="24" spans="2:2">
      <c r="B24" s="1"/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Cover</vt:lpstr>
      <vt:lpstr>Table S1. Plasmids</vt:lpstr>
      <vt:lpstr>Table S2. K. phaffii strains</vt:lpstr>
      <vt:lpstr>Table S3. S. cerevisiae strains</vt:lpstr>
      <vt:lpstr>Table S4. Primers</vt:lpstr>
      <vt:lpstr>Table S5. DNA parts</vt:lpstr>
      <vt:lpstr>Table S6 iSynPs</vt:lpstr>
      <vt:lpstr>Table S7 Insulators</vt:lpstr>
      <vt:lpstr>'Table S1. Plasmids'!Print_Titles</vt:lpstr>
      <vt:lpstr>'Table S2. K. phaffii strains'!Print_Titles</vt:lpstr>
      <vt:lpstr>'Table S3. S. cerevisiae strains'!Print_Titles</vt:lpstr>
      <vt:lpstr>'Table S4. Primers'!Print_Titles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Tominaga (Kobe Univ.)</dc:creator>
  <cp:lastModifiedBy>junishii</cp:lastModifiedBy>
  <cp:lastPrinted>2024-05-17T04:43:41Z</cp:lastPrinted>
  <dcterms:created xsi:type="dcterms:W3CDTF">2024-02-21T13:49:53Z</dcterms:created>
  <dcterms:modified xsi:type="dcterms:W3CDTF">2024-05-21T06:24:45Z</dcterms:modified>
</cp:coreProperties>
</file>