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97086\Desktop\预测代码（11.1）\1.13 TB\"/>
    </mc:Choice>
  </mc:AlternateContent>
  <xr:revisionPtr revIDLastSave="0" documentId="13_ncr:1_{137DF7A9-033D-41E1-AB99-22A215A724C8}" xr6:coauthVersionLast="47" xr6:coauthVersionMax="47" xr10:uidLastSave="{00000000-0000-0000-0000-000000000000}"/>
  <bookViews>
    <workbookView xWindow="14190" yWindow="1650" windowWidth="11460" windowHeight="109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5" i="1" l="1"/>
  <c r="C45" i="1"/>
  <c r="E45" i="1"/>
  <c r="F45" i="1"/>
</calcChain>
</file>

<file path=xl/sharedStrings.xml><?xml version="1.0" encoding="utf-8"?>
<sst xmlns="http://schemas.openxmlformats.org/spreadsheetml/2006/main" count="52" uniqueCount="46">
  <si>
    <t xml:space="preserve">Actual	</t>
    <phoneticPr fontId="1" type="noConversion"/>
  </si>
  <si>
    <t>SSA-GNNM</t>
  </si>
  <si>
    <t>GNNM</t>
  </si>
  <si>
    <t>PSO-BP</t>
  </si>
  <si>
    <t>GWO-SVR</t>
  </si>
  <si>
    <t>时间</t>
    <phoneticPr fontId="1" type="noConversion"/>
  </si>
  <si>
    <t xml:space="preserve"> 09:30:00</t>
    <phoneticPr fontId="1" type="noConversion"/>
  </si>
  <si>
    <t xml:space="preserve"> 09:45:00</t>
    <phoneticPr fontId="1" type="noConversion"/>
  </si>
  <si>
    <t xml:space="preserve"> 10:00:00</t>
    <phoneticPr fontId="1" type="noConversion"/>
  </si>
  <si>
    <t xml:space="preserve"> 10:15:00</t>
    <phoneticPr fontId="1" type="noConversion"/>
  </si>
  <si>
    <t xml:space="preserve"> 10:30:00</t>
    <phoneticPr fontId="1" type="noConversion"/>
  </si>
  <si>
    <t xml:space="preserve"> 10:45:00</t>
    <phoneticPr fontId="1" type="noConversion"/>
  </si>
  <si>
    <t xml:space="preserve"> 11:00:00</t>
    <phoneticPr fontId="1" type="noConversion"/>
  </si>
  <si>
    <t xml:space="preserve"> 11:15:00</t>
    <phoneticPr fontId="1" type="noConversion"/>
  </si>
  <si>
    <t xml:space="preserve"> 11:30:00</t>
    <phoneticPr fontId="1" type="noConversion"/>
  </si>
  <si>
    <t xml:space="preserve"> 11:45:00</t>
    <phoneticPr fontId="1" type="noConversion"/>
  </si>
  <si>
    <t xml:space="preserve"> 12:00:00</t>
    <phoneticPr fontId="1" type="noConversion"/>
  </si>
  <si>
    <t xml:space="preserve"> 12:15:00</t>
    <phoneticPr fontId="1" type="noConversion"/>
  </si>
  <si>
    <t xml:space="preserve"> 12:30:00</t>
    <phoneticPr fontId="1" type="noConversion"/>
  </si>
  <si>
    <t xml:space="preserve"> 12:45:00</t>
    <phoneticPr fontId="1" type="noConversion"/>
  </si>
  <si>
    <t xml:space="preserve"> 13:00:00</t>
    <phoneticPr fontId="1" type="noConversion"/>
  </si>
  <si>
    <t xml:space="preserve"> 13:15:00</t>
    <phoneticPr fontId="1" type="noConversion"/>
  </si>
  <si>
    <t xml:space="preserve"> 13:30:00</t>
    <phoneticPr fontId="1" type="noConversion"/>
  </si>
  <si>
    <t xml:space="preserve"> 13:45:00</t>
    <phoneticPr fontId="1" type="noConversion"/>
  </si>
  <si>
    <t xml:space="preserve"> 14:00:00</t>
    <phoneticPr fontId="1" type="noConversion"/>
  </si>
  <si>
    <t xml:space="preserve"> 14:15:00</t>
    <phoneticPr fontId="1" type="noConversion"/>
  </si>
  <si>
    <t xml:space="preserve"> 14:30:00</t>
    <phoneticPr fontId="1" type="noConversion"/>
  </si>
  <si>
    <t xml:space="preserve"> 14:45:00</t>
    <phoneticPr fontId="1" type="noConversion"/>
  </si>
  <si>
    <t xml:space="preserve"> 15:00:00</t>
    <phoneticPr fontId="1" type="noConversion"/>
  </si>
  <si>
    <t xml:space="preserve"> 15:15:00</t>
    <phoneticPr fontId="1" type="noConversion"/>
  </si>
  <si>
    <t xml:space="preserve"> 15:30:00</t>
    <phoneticPr fontId="1" type="noConversion"/>
  </si>
  <si>
    <t xml:space="preserve"> 15:45:00</t>
    <phoneticPr fontId="1" type="noConversion"/>
  </si>
  <si>
    <t xml:space="preserve"> 16:00:00</t>
    <phoneticPr fontId="1" type="noConversion"/>
  </si>
  <si>
    <t xml:space="preserve"> 16:15:00</t>
    <phoneticPr fontId="1" type="noConversion"/>
  </si>
  <si>
    <t xml:space="preserve"> 16:30:00</t>
    <phoneticPr fontId="1" type="noConversion"/>
  </si>
  <si>
    <t xml:space="preserve"> 16:45:00</t>
    <phoneticPr fontId="1" type="noConversion"/>
  </si>
  <si>
    <t xml:space="preserve"> 17:00:00</t>
    <phoneticPr fontId="1" type="noConversion"/>
  </si>
  <si>
    <t xml:space="preserve"> 17:15:00</t>
    <phoneticPr fontId="1" type="noConversion"/>
  </si>
  <si>
    <t xml:space="preserve"> 17:30:00</t>
    <phoneticPr fontId="1" type="noConversion"/>
  </si>
  <si>
    <t xml:space="preserve"> 17:45:00</t>
    <phoneticPr fontId="1" type="noConversion"/>
  </si>
  <si>
    <t xml:space="preserve"> 18:00:00</t>
    <phoneticPr fontId="1" type="noConversion"/>
  </si>
  <si>
    <t xml:space="preserve"> 18:15:00</t>
    <phoneticPr fontId="1" type="noConversion"/>
  </si>
  <si>
    <t xml:space="preserve"> 18:30:00</t>
    <phoneticPr fontId="1" type="noConversion"/>
  </si>
  <si>
    <t>MAE</t>
    <phoneticPr fontId="1" type="noConversion"/>
  </si>
  <si>
    <t>RMSE</t>
    <phoneticPr fontId="1" type="noConversion"/>
  </si>
  <si>
    <t>NMAE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</si>
</sst>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topLeftCell="A16" workbookViewId="0">
      <selection activeCell="G3" sqref="G3"/>
    </sheetView>
  </sheetViews>
  <sheetFormatPr defaultRowHeight="14.25" x14ac:dyDescent="0.2"/>
  <cols>
    <col min="3" max="3" width="12.125" customWidth="1"/>
    <col min="4" max="4" width="14.25" customWidth="1"/>
    <col min="5" max="5" width="12.125" customWidth="1"/>
    <col min="6" max="6" width="17.375" customWidth="1"/>
  </cols>
  <sheetData>
    <row r="1" spans="1:6" x14ac:dyDescent="0.2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s="1" t="s">
        <v>6</v>
      </c>
      <c r="B2">
        <v>1.5367999999999999</v>
      </c>
      <c r="C2">
        <v>7.2193407142185597</v>
      </c>
      <c r="D2">
        <v>-4.6270711218899097</v>
      </c>
      <c r="E2">
        <v>0.64095505885135295</v>
      </c>
      <c r="F2">
        <v>6.9894801792782504</v>
      </c>
    </row>
    <row r="3" spans="1:6" x14ac:dyDescent="0.2">
      <c r="A3" s="1" t="s">
        <v>7</v>
      </c>
      <c r="B3">
        <v>2.0616669999999999</v>
      </c>
      <c r="C3">
        <v>4.6923721967866596</v>
      </c>
      <c r="D3">
        <v>-0.81070373248689998</v>
      </c>
      <c r="E3">
        <v>1.5454708427249999</v>
      </c>
      <c r="F3">
        <v>6.3725793963231299</v>
      </c>
    </row>
    <row r="4" spans="1:6" x14ac:dyDescent="0.2">
      <c r="A4" s="1" t="s">
        <v>8</v>
      </c>
      <c r="B4">
        <v>2.0525329999999999</v>
      </c>
      <c r="C4">
        <v>5.0315332821544398</v>
      </c>
      <c r="D4">
        <v>0.45471225098617701</v>
      </c>
      <c r="E4">
        <v>1.6989255034594599</v>
      </c>
      <c r="F4">
        <v>5.1995119281320799</v>
      </c>
    </row>
    <row r="5" spans="1:6" x14ac:dyDescent="0.2">
      <c r="A5" s="1" t="s">
        <v>9</v>
      </c>
      <c r="B5">
        <v>6.0132669999999999</v>
      </c>
      <c r="C5">
        <v>5.2436583309918197</v>
      </c>
      <c r="D5">
        <v>-0.23691148090779299</v>
      </c>
      <c r="E5">
        <v>1.31259850834113</v>
      </c>
      <c r="F5">
        <v>6.7685443159209298</v>
      </c>
    </row>
    <row r="6" spans="1:6" x14ac:dyDescent="0.2">
      <c r="A6" s="1" t="s">
        <v>10</v>
      </c>
      <c r="B6">
        <v>13.9206</v>
      </c>
      <c r="C6">
        <v>9.1175982753716198</v>
      </c>
      <c r="D6">
        <v>3.1974489072476899</v>
      </c>
      <c r="E6">
        <v>6.95112032369184</v>
      </c>
      <c r="F6">
        <v>8.4551770857783506</v>
      </c>
    </row>
    <row r="7" spans="1:6" x14ac:dyDescent="0.2">
      <c r="A7" s="1" t="s">
        <v>11</v>
      </c>
      <c r="B7">
        <v>21.313334000000001</v>
      </c>
      <c r="C7">
        <v>13.7282717108335</v>
      </c>
      <c r="D7">
        <v>7.3616317387870804</v>
      </c>
      <c r="E7">
        <v>15.1928178104209</v>
      </c>
      <c r="F7">
        <v>18.7543167653272</v>
      </c>
    </row>
    <row r="8" spans="1:6" x14ac:dyDescent="0.2">
      <c r="A8" s="1" t="s">
        <v>12</v>
      </c>
      <c r="B8">
        <v>26.238401</v>
      </c>
      <c r="C8">
        <v>17.647788162933001</v>
      </c>
      <c r="D8">
        <v>11.115728323779701</v>
      </c>
      <c r="E8">
        <v>21.215289155951599</v>
      </c>
      <c r="F8">
        <v>24.6728777338217</v>
      </c>
    </row>
    <row r="9" spans="1:6" x14ac:dyDescent="0.2">
      <c r="A9" s="1" t="s">
        <v>13</v>
      </c>
      <c r="B9">
        <v>27.303599999999999</v>
      </c>
      <c r="C9">
        <v>19.569744386795701</v>
      </c>
      <c r="D9">
        <v>12.9075378848499</v>
      </c>
      <c r="E9">
        <v>23.494750727508499</v>
      </c>
      <c r="F9">
        <v>26.082095707468898</v>
      </c>
    </row>
    <row r="10" spans="1:6" x14ac:dyDescent="0.2">
      <c r="A10" s="1" t="s">
        <v>14</v>
      </c>
      <c r="B10">
        <v>33.141666000000001</v>
      </c>
      <c r="C10">
        <v>21.184963666063101</v>
      </c>
      <c r="D10">
        <v>15.5100881099424</v>
      </c>
      <c r="E10">
        <v>30.412302402901101</v>
      </c>
      <c r="F10">
        <v>30.940660448584801</v>
      </c>
    </row>
    <row r="11" spans="1:6" x14ac:dyDescent="0.2">
      <c r="A11" s="1" t="s">
        <v>15</v>
      </c>
      <c r="B11">
        <v>35.436267999999998</v>
      </c>
      <c r="C11">
        <v>26.107383308882401</v>
      </c>
      <c r="D11">
        <v>19.377183766220899</v>
      </c>
      <c r="E11">
        <v>25.730793954054601</v>
      </c>
      <c r="F11">
        <v>31.2720698730257</v>
      </c>
    </row>
    <row r="12" spans="1:6" x14ac:dyDescent="0.2">
      <c r="A12" s="1" t="s">
        <v>16</v>
      </c>
      <c r="B12">
        <v>38.661068</v>
      </c>
      <c r="C12">
        <v>28.385278561343501</v>
      </c>
      <c r="D12">
        <v>20.008488530562801</v>
      </c>
      <c r="E12">
        <v>31.6222237660226</v>
      </c>
      <c r="F12">
        <v>34.471979509967497</v>
      </c>
    </row>
    <row r="13" spans="1:6" x14ac:dyDescent="0.2">
      <c r="A13" s="1" t="s">
        <v>17</v>
      </c>
      <c r="B13">
        <v>33.382399999999997</v>
      </c>
      <c r="C13">
        <v>34.4115528834459</v>
      </c>
      <c r="D13">
        <v>24.3040145441676</v>
      </c>
      <c r="E13">
        <v>54.000353020327204</v>
      </c>
      <c r="F13">
        <v>41.467784943953802</v>
      </c>
    </row>
    <row r="14" spans="1:6" x14ac:dyDescent="0.2">
      <c r="A14" s="1" t="s">
        <v>18</v>
      </c>
      <c r="B14">
        <v>14.920000999999999</v>
      </c>
      <c r="C14">
        <v>19.742232398308701</v>
      </c>
      <c r="D14">
        <v>18.937270569731002</v>
      </c>
      <c r="E14">
        <v>29.5242889592041</v>
      </c>
      <c r="F14">
        <v>21.177968894977599</v>
      </c>
    </row>
    <row r="15" spans="1:6" x14ac:dyDescent="0.2">
      <c r="A15" s="1" t="s">
        <v>19</v>
      </c>
      <c r="B15">
        <v>33.3322</v>
      </c>
      <c r="C15">
        <v>19.1449516736402</v>
      </c>
      <c r="D15">
        <v>18.475302954061998</v>
      </c>
      <c r="E15">
        <v>24.945435085617401</v>
      </c>
      <c r="F15">
        <v>18.577632087821399</v>
      </c>
    </row>
    <row r="16" spans="1:6" x14ac:dyDescent="0.2">
      <c r="A16" s="1" t="s">
        <v>20</v>
      </c>
      <c r="B16">
        <v>28.537134000000002</v>
      </c>
      <c r="C16">
        <v>29.817321768277498</v>
      </c>
      <c r="D16">
        <v>23.629294077033101</v>
      </c>
      <c r="E16">
        <v>25.214257841544601</v>
      </c>
      <c r="F16">
        <v>26.939091438631301</v>
      </c>
    </row>
    <row r="17" spans="1:6" x14ac:dyDescent="0.2">
      <c r="A17" s="1" t="s">
        <v>21</v>
      </c>
      <c r="B17">
        <v>32.684134999999998</v>
      </c>
      <c r="C17">
        <v>31.968370821628</v>
      </c>
      <c r="D17">
        <v>24.438887591384201</v>
      </c>
      <c r="E17">
        <v>24.048796840337001</v>
      </c>
      <c r="F17">
        <v>27.849540346323401</v>
      </c>
    </row>
    <row r="18" spans="1:6" x14ac:dyDescent="0.2">
      <c r="A18" s="1" t="s">
        <v>22</v>
      </c>
      <c r="B18">
        <v>38.79627</v>
      </c>
      <c r="C18">
        <v>35.200612967336802</v>
      </c>
      <c r="D18">
        <v>26.6489756962978</v>
      </c>
      <c r="E18">
        <v>29.446861698174398</v>
      </c>
      <c r="F18">
        <v>27.075673429911799</v>
      </c>
    </row>
    <row r="19" spans="1:6" x14ac:dyDescent="0.2">
      <c r="A19" s="1" t="s">
        <v>23</v>
      </c>
      <c r="B19">
        <v>36.088270000000001</v>
      </c>
      <c r="C19">
        <v>26.4292496423191</v>
      </c>
      <c r="D19">
        <v>22.3465583273737</v>
      </c>
      <c r="E19">
        <v>22.105834233580101</v>
      </c>
      <c r="F19">
        <v>18.701340102533599</v>
      </c>
    </row>
    <row r="20" spans="1:6" x14ac:dyDescent="0.2">
      <c r="A20" s="1" t="s">
        <v>24</v>
      </c>
      <c r="B20">
        <v>40.570335</v>
      </c>
      <c r="C20">
        <v>31.952716951757299</v>
      </c>
      <c r="D20">
        <v>25.3904070932977</v>
      </c>
      <c r="E20">
        <v>23.2444424736589</v>
      </c>
      <c r="F20">
        <v>22.4848838593444</v>
      </c>
    </row>
    <row r="21" spans="1:6" x14ac:dyDescent="0.2">
      <c r="A21" s="1" t="s">
        <v>25</v>
      </c>
      <c r="B21">
        <v>39.375537999999999</v>
      </c>
      <c r="C21">
        <v>30.008752455939899</v>
      </c>
      <c r="D21">
        <v>25.8626097594993</v>
      </c>
      <c r="E21">
        <v>22.519944055935401</v>
      </c>
      <c r="F21">
        <v>26.216649468727201</v>
      </c>
    </row>
    <row r="22" spans="1:6" x14ac:dyDescent="0.2">
      <c r="A22" s="1" t="s">
        <v>26</v>
      </c>
      <c r="B22">
        <v>43.09</v>
      </c>
      <c r="C22">
        <v>33.651463700592998</v>
      </c>
      <c r="D22">
        <v>28.114141878673301</v>
      </c>
      <c r="E22">
        <v>25.511160550743298</v>
      </c>
      <c r="F22">
        <v>26.752462203562001</v>
      </c>
    </row>
    <row r="23" spans="1:6" x14ac:dyDescent="0.2">
      <c r="A23" s="1" t="s">
        <v>27</v>
      </c>
      <c r="B23">
        <v>42.999737000000003</v>
      </c>
      <c r="C23">
        <v>34.838430421607399</v>
      </c>
      <c r="D23">
        <v>29.858475472475199</v>
      </c>
      <c r="E23">
        <v>25.7045534687757</v>
      </c>
      <c r="F23">
        <v>19.601363877306099</v>
      </c>
    </row>
    <row r="24" spans="1:6" x14ac:dyDescent="0.2">
      <c r="A24" s="1" t="s">
        <v>28</v>
      </c>
      <c r="B24">
        <v>35.334870000000002</v>
      </c>
      <c r="C24">
        <v>32.6448162862998</v>
      </c>
      <c r="D24">
        <v>28.930851169876401</v>
      </c>
      <c r="E24">
        <v>23.4380545571297</v>
      </c>
      <c r="F24">
        <v>16.895436184164598</v>
      </c>
    </row>
    <row r="25" spans="1:6" x14ac:dyDescent="0.2">
      <c r="A25" s="1" t="s">
        <v>29</v>
      </c>
      <c r="B25">
        <v>16.380800000000001</v>
      </c>
      <c r="C25">
        <v>17.582004947162702</v>
      </c>
      <c r="D25">
        <v>22.1098496678778</v>
      </c>
      <c r="E25">
        <v>24.140902407545799</v>
      </c>
      <c r="F25">
        <v>22.7882075323088</v>
      </c>
    </row>
    <row r="26" spans="1:6" x14ac:dyDescent="0.2">
      <c r="A26" s="1" t="s">
        <v>30</v>
      </c>
      <c r="B26">
        <v>8.8177339999999997</v>
      </c>
      <c r="C26">
        <v>11.137050362041499</v>
      </c>
      <c r="D26">
        <v>19.924268369263199</v>
      </c>
      <c r="E26">
        <v>15.3812545586004</v>
      </c>
      <c r="F26">
        <v>18.116292568863201</v>
      </c>
    </row>
    <row r="27" spans="1:6" x14ac:dyDescent="0.2">
      <c r="A27" s="1" t="s">
        <v>31</v>
      </c>
      <c r="B27">
        <v>15.616600999999999</v>
      </c>
      <c r="C27">
        <v>3.6107724523817502</v>
      </c>
      <c r="D27">
        <v>16.760962519554599</v>
      </c>
      <c r="E27">
        <v>5.8743750461392699</v>
      </c>
      <c r="F27">
        <v>10.501628792992999</v>
      </c>
    </row>
    <row r="28" spans="1:6" x14ac:dyDescent="0.2">
      <c r="A28" s="1" t="s">
        <v>32</v>
      </c>
      <c r="B28">
        <v>21.954134</v>
      </c>
      <c r="C28">
        <v>14.036347848254501</v>
      </c>
      <c r="D28">
        <v>21.700006817357501</v>
      </c>
      <c r="E28">
        <v>19.8605516616472</v>
      </c>
      <c r="F28">
        <v>21.249656542216901</v>
      </c>
    </row>
    <row r="29" spans="1:6" x14ac:dyDescent="0.2">
      <c r="A29" s="1" t="s">
        <v>33</v>
      </c>
      <c r="B29">
        <v>13.508334</v>
      </c>
      <c r="C29">
        <v>13.7036081294823</v>
      </c>
      <c r="D29">
        <v>21.419310655735899</v>
      </c>
      <c r="E29">
        <v>19.442029404858001</v>
      </c>
      <c r="F29">
        <v>20.8447733674235</v>
      </c>
    </row>
    <row r="30" spans="1:6" x14ac:dyDescent="0.2">
      <c r="A30" s="1" t="s">
        <v>34</v>
      </c>
      <c r="B30">
        <v>8.7792670000000008</v>
      </c>
      <c r="C30">
        <v>5.4411055773016397</v>
      </c>
      <c r="D30">
        <v>17.4521670559839</v>
      </c>
      <c r="E30">
        <v>7.8397432966801404</v>
      </c>
      <c r="F30">
        <v>11.7548057644187</v>
      </c>
    </row>
    <row r="31" spans="1:6" x14ac:dyDescent="0.2">
      <c r="A31" s="1" t="s">
        <v>35</v>
      </c>
      <c r="B31">
        <v>9.4898670000000003</v>
      </c>
      <c r="C31">
        <v>4.4070015530765003</v>
      </c>
      <c r="D31">
        <v>16.7571238768064</v>
      </c>
      <c r="E31">
        <v>6.6135049903656098</v>
      </c>
      <c r="F31">
        <v>10.110247538624201</v>
      </c>
    </row>
    <row r="32" spans="1:6" x14ac:dyDescent="0.2">
      <c r="A32" s="1" t="s">
        <v>36</v>
      </c>
      <c r="B32">
        <v>12.014467</v>
      </c>
      <c r="C32">
        <v>7.4315086941742301</v>
      </c>
      <c r="D32">
        <v>17.4658318890502</v>
      </c>
      <c r="E32">
        <v>9.9340119458347793</v>
      </c>
      <c r="F32">
        <v>11.286413794262099</v>
      </c>
    </row>
    <row r="33" spans="1:6" x14ac:dyDescent="0.2">
      <c r="A33" s="1" t="s">
        <v>37</v>
      </c>
      <c r="B33">
        <v>5.9539340000000003</v>
      </c>
      <c r="C33">
        <v>7.7217032921603304</v>
      </c>
      <c r="D33">
        <v>17.268768593010499</v>
      </c>
      <c r="E33">
        <v>10.1612591349143</v>
      </c>
      <c r="F33">
        <v>10.499498322229901</v>
      </c>
    </row>
    <row r="34" spans="1:6" x14ac:dyDescent="0.2">
      <c r="A34" s="1" t="s">
        <v>38</v>
      </c>
      <c r="B34">
        <v>2.6655329999999999</v>
      </c>
      <c r="C34">
        <v>1.2668269084597299</v>
      </c>
      <c r="D34">
        <v>13.598908377070501</v>
      </c>
      <c r="E34">
        <v>3.27425644848182</v>
      </c>
      <c r="F34">
        <v>4.0311189153130504</v>
      </c>
    </row>
    <row r="35" spans="1:6" x14ac:dyDescent="0.2">
      <c r="A35" s="1" t="s">
        <v>39</v>
      </c>
      <c r="B35">
        <v>1.5436000000000001</v>
      </c>
      <c r="C35">
        <v>-1.08687208733909</v>
      </c>
      <c r="D35">
        <v>12.116378452137299</v>
      </c>
      <c r="E35">
        <v>1.5199172790067299</v>
      </c>
      <c r="F35">
        <v>3.92487244227119</v>
      </c>
    </row>
    <row r="36" spans="1:6" x14ac:dyDescent="0.2">
      <c r="A36" s="1" t="s">
        <v>40</v>
      </c>
      <c r="B36">
        <v>0.50833300000000003</v>
      </c>
      <c r="C36">
        <v>-2.4077400649566698</v>
      </c>
      <c r="D36">
        <v>11.1602774196522</v>
      </c>
      <c r="E36">
        <v>0.63666581940747602</v>
      </c>
      <c r="F36">
        <v>3.7601317730258299</v>
      </c>
    </row>
    <row r="37" spans="1:6" x14ac:dyDescent="0.2">
      <c r="A37" s="1" t="s">
        <v>41</v>
      </c>
      <c r="B37">
        <v>0</v>
      </c>
      <c r="C37">
        <v>-4.31917804536352</v>
      </c>
      <c r="D37">
        <v>9.7538139881280603</v>
      </c>
      <c r="E37">
        <v>-0.40618104193840998</v>
      </c>
      <c r="F37">
        <v>3.7036891026365399</v>
      </c>
    </row>
    <row r="38" spans="1:6" x14ac:dyDescent="0.2">
      <c r="A38" s="1" t="s">
        <v>42</v>
      </c>
      <c r="B38">
        <v>0</v>
      </c>
      <c r="C38">
        <v>-4.5509151210894698</v>
      </c>
      <c r="D38">
        <v>8.9734061446843008</v>
      </c>
      <c r="E38">
        <v>-0.59280044178739599</v>
      </c>
      <c r="F38">
        <v>1.9640697665991</v>
      </c>
    </row>
    <row r="42" spans="1:6" x14ac:dyDescent="0.2">
      <c r="A42" t="s">
        <v>5</v>
      </c>
      <c r="B42" t="s">
        <v>0</v>
      </c>
      <c r="C42" t="s">
        <v>1</v>
      </c>
      <c r="D42" t="s">
        <v>2</v>
      </c>
      <c r="E42" t="s">
        <v>3</v>
      </c>
      <c r="F42" t="s">
        <v>4</v>
      </c>
    </row>
    <row r="43" spans="1:6" x14ac:dyDescent="0.2">
      <c r="A43" t="s">
        <v>43</v>
      </c>
      <c r="C43">
        <v>5.4088000000000003</v>
      </c>
      <c r="D43">
        <v>9.8207000000000004</v>
      </c>
      <c r="E43">
        <v>6.8018999999999998</v>
      </c>
      <c r="F43">
        <v>6.4725999999999999</v>
      </c>
    </row>
    <row r="44" spans="1:6" x14ac:dyDescent="0.2">
      <c r="A44" t="s">
        <v>44</v>
      </c>
      <c r="C44">
        <v>6.5530999999999997</v>
      </c>
      <c r="D44">
        <v>10.8743</v>
      </c>
      <c r="E44">
        <v>8.9764999999999997</v>
      </c>
      <c r="F44">
        <v>8.7850000000000001</v>
      </c>
    </row>
    <row r="45" spans="1:6" x14ac:dyDescent="0.2">
      <c r="A45" t="s">
        <v>45</v>
      </c>
      <c r="C45">
        <f>C43/(MAX(B2:B38)-MIN(B2:B38))</f>
        <v>0.12552332327686239</v>
      </c>
      <c r="D45">
        <f>D43/(MAX(B2:B38)-MIN(B2:B38))</f>
        <v>0.22791134834068227</v>
      </c>
      <c r="E45">
        <f>E43/(MAX(B2:B38)-MIN(B2:B38))</f>
        <v>0.15785333023903456</v>
      </c>
      <c r="F45">
        <f>F43/(MAX(B2:B38)-MIN(B2:B38))</f>
        <v>0.15021118588999766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97086</dc:creator>
  <cp:lastModifiedBy>97086683@qq.com</cp:lastModifiedBy>
  <dcterms:created xsi:type="dcterms:W3CDTF">2015-06-05T18:19:34Z</dcterms:created>
  <dcterms:modified xsi:type="dcterms:W3CDTF">2023-11-01T10:13:25Z</dcterms:modified>
</cp:coreProperties>
</file>