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4.10 晴天预测\"/>
    </mc:Choice>
  </mc:AlternateContent>
  <xr:revisionPtr revIDLastSave="0" documentId="13_ncr:1_{17155046-1AA6-449E-91C7-6421BDB063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4" i="1" l="1"/>
  <c r="F68" i="1"/>
  <c r="E68" i="1"/>
  <c r="D68" i="1"/>
  <c r="C68" i="1"/>
  <c r="C65" i="1"/>
  <c r="D65" i="1"/>
  <c r="E65" i="1"/>
  <c r="F65" i="1"/>
  <c r="B65" i="1"/>
  <c r="C64" i="1"/>
  <c r="D64" i="1"/>
  <c r="E64" i="1"/>
  <c r="F64" i="1"/>
</calcChain>
</file>

<file path=xl/sharedStrings.xml><?xml version="1.0" encoding="utf-8"?>
<sst xmlns="http://schemas.openxmlformats.org/spreadsheetml/2006/main" count="62" uniqueCount="62">
  <si>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</si>
  <si>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</si>
  <si>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</si>
  <si>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</si>
  <si>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</si>
  <si>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</si>
  <si>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</si>
  <si>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</si>
  <si>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</si>
  <si>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</si>
  <si>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</si>
  <si>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>2019-04-10 07:30:00</t>
  </si>
  <si>
    <t>2019-04-10 07:45:00</t>
  </si>
  <si>
    <t>2019-04-10 08:00:00</t>
  </si>
  <si>
    <t>2019-04-10 08:15:00</t>
  </si>
  <si>
    <t>2019-04-10 08:30:00</t>
  </si>
  <si>
    <t>2019-04-10 08:45:00</t>
  </si>
  <si>
    <t>2019-04-10 09:00:00</t>
  </si>
  <si>
    <t>2019-04-10 09:15:00</t>
  </si>
  <si>
    <t>2019-04-10 09:30:00</t>
  </si>
  <si>
    <t>2019-04-10 09:45:00</t>
  </si>
  <si>
    <t>2019-04-10 10:00:00</t>
  </si>
  <si>
    <t>2019-04-10 10:15:00</t>
  </si>
  <si>
    <t>2019-04-10 10:30:00</t>
  </si>
  <si>
    <t>2019-04-10 10:45:00</t>
  </si>
  <si>
    <t>2019-04-10 11:00:00</t>
  </si>
  <si>
    <t>2019-04-10 11:15:00</t>
  </si>
  <si>
    <t>2019-04-10 11:30:00</t>
  </si>
  <si>
    <t>2019-04-10 11:45:00</t>
  </si>
  <si>
    <t>2019-04-10 12:00:00</t>
  </si>
  <si>
    <t>2019-04-10 12:15:00</t>
  </si>
  <si>
    <t>2019-04-10 12:30:00</t>
  </si>
  <si>
    <t>2019-04-10 12:45:00</t>
  </si>
  <si>
    <t>2019-04-10 13:00:00</t>
  </si>
  <si>
    <t>2019-04-10 13:15:00</t>
  </si>
  <si>
    <t>2019-04-10 13:30:00</t>
  </si>
  <si>
    <t>2019-04-10 13:45:00</t>
  </si>
  <si>
    <t>2019-04-10 14:00:00</t>
  </si>
  <si>
    <t>2019-04-10 14:15:00</t>
  </si>
  <si>
    <t>2019-04-10 14:30:00</t>
  </si>
  <si>
    <t>2019-04-10 14:45:00</t>
  </si>
  <si>
    <t>2019-04-10 15:00:00</t>
  </si>
  <si>
    <t>2019-04-10 15:15:00</t>
  </si>
  <si>
    <t>2019-04-10 15:30:00</t>
  </si>
  <si>
    <t>2019-04-10 15:45:00</t>
  </si>
  <si>
    <t>2019-04-10 16:00:00</t>
  </si>
  <si>
    <t>2019-04-10 16:15:00</t>
  </si>
  <si>
    <t>2019-04-10 16:30:00</t>
  </si>
  <si>
    <t>2019-04-10 16:45:00</t>
  </si>
  <si>
    <t>2019-04-10 17:00:00</t>
  </si>
  <si>
    <t>2019-04-10 17:15:00</t>
  </si>
  <si>
    <t>2019-04-10 17:30:00</t>
  </si>
  <si>
    <t>2019-04-10 17:45:00</t>
  </si>
  <si>
    <t>2019-04-10 18:00:00</t>
  </si>
  <si>
    <t>2019-04-10 18:15:00</t>
  </si>
  <si>
    <t>2019-04-10 18:30:00</t>
  </si>
  <si>
    <t>2019-04-10 18:45:00</t>
  </si>
  <si>
    <t>2019-04-10 19:00:00</t>
  </si>
  <si>
    <t>2019-04-10 19:15:00</t>
  </si>
  <si>
    <t>2019-04-10 19:30:00</t>
  </si>
  <si>
    <t>2019-04-10 19:45:00</t>
  </si>
  <si>
    <t>2019-04-10 20:00:00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</si>
</sst>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tabSelected="1" topLeftCell="A40" workbookViewId="0">
      <selection activeCell="H71" sqref="H71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11</v>
      </c>
      <c r="B2">
        <v>0.53713299999999997</v>
      </c>
      <c r="C2" s="2">
        <v>8.0709190478642103</v>
      </c>
      <c r="D2">
        <v>6.8083783905390201</v>
      </c>
      <c r="E2">
        <v>19.168402183587499</v>
      </c>
      <c r="F2">
        <v>12.8470429031661</v>
      </c>
    </row>
    <row r="3" spans="1:6" x14ac:dyDescent="0.2">
      <c r="A3" s="1" t="s">
        <v>12</v>
      </c>
      <c r="B3">
        <v>1.2065999999999999</v>
      </c>
      <c r="C3">
        <v>10.060816861014199</v>
      </c>
      <c r="D3">
        <v>10.9130271305444</v>
      </c>
      <c r="E3">
        <v>19.001921571855899</v>
      </c>
      <c r="F3">
        <v>12.548284841742101</v>
      </c>
    </row>
    <row r="4" spans="1:6" x14ac:dyDescent="0.2">
      <c r="A4" s="1" t="s">
        <v>13</v>
      </c>
      <c r="B4">
        <v>2.8222</v>
      </c>
      <c r="C4">
        <v>12.158194115752799</v>
      </c>
      <c r="D4">
        <v>13.1384824591642</v>
      </c>
      <c r="E4">
        <v>20.530848537743601</v>
      </c>
      <c r="F4">
        <v>13.5319737690221</v>
      </c>
    </row>
    <row r="5" spans="1:6" x14ac:dyDescent="0.2">
      <c r="A5" s="1" t="s">
        <v>14</v>
      </c>
      <c r="B5">
        <v>5.5606669999999996</v>
      </c>
      <c r="C5">
        <v>14.2123846974127</v>
      </c>
      <c r="D5">
        <v>15.3131399474955</v>
      </c>
      <c r="E5">
        <v>21.810129375321601</v>
      </c>
      <c r="F5">
        <v>14.9527154647106</v>
      </c>
    </row>
    <row r="6" spans="1:6" x14ac:dyDescent="0.2">
      <c r="A6" s="1" t="s">
        <v>15</v>
      </c>
      <c r="B6">
        <v>8.9406009999999991</v>
      </c>
      <c r="C6">
        <v>16.359725554981701</v>
      </c>
      <c r="D6">
        <v>17.4652223270155</v>
      </c>
      <c r="E6">
        <v>21.625719894474599</v>
      </c>
      <c r="F6">
        <v>15.6659718362614</v>
      </c>
    </row>
    <row r="7" spans="1:6" x14ac:dyDescent="0.2">
      <c r="A7" s="1" t="s">
        <v>16</v>
      </c>
      <c r="B7">
        <v>12.6288</v>
      </c>
      <c r="C7">
        <v>18.476541421690399</v>
      </c>
      <c r="D7">
        <v>19.529270689135998</v>
      </c>
      <c r="E7">
        <v>20.904740946058499</v>
      </c>
      <c r="F7">
        <v>15.7160548052821</v>
      </c>
    </row>
    <row r="8" spans="1:6" x14ac:dyDescent="0.2">
      <c r="A8" s="1" t="s">
        <v>17</v>
      </c>
      <c r="B8">
        <v>16.376533999999999</v>
      </c>
      <c r="C8">
        <v>21.131133937718001</v>
      </c>
      <c r="D8">
        <v>22.635963763074901</v>
      </c>
      <c r="E8">
        <v>23.796854258056399</v>
      </c>
      <c r="F8">
        <v>17.785935359063298</v>
      </c>
    </row>
    <row r="9" spans="1:6" x14ac:dyDescent="0.2">
      <c r="A9" s="1" t="s">
        <v>18</v>
      </c>
      <c r="B9">
        <v>20.019068000000001</v>
      </c>
      <c r="C9">
        <v>23.900726953701</v>
      </c>
      <c r="D9">
        <v>25.587028388777501</v>
      </c>
      <c r="E9">
        <v>25.181111501314199</v>
      </c>
      <c r="F9">
        <v>19.0624210284365</v>
      </c>
    </row>
    <row r="10" spans="1:6" x14ac:dyDescent="0.2">
      <c r="A10" s="1" t="s">
        <v>19</v>
      </c>
      <c r="B10">
        <v>23.497734000000001</v>
      </c>
      <c r="C10">
        <v>25.862302615492801</v>
      </c>
      <c r="D10">
        <v>27.349473269318</v>
      </c>
      <c r="E10">
        <v>23.806149931396298</v>
      </c>
      <c r="F10">
        <v>22.241370985607102</v>
      </c>
    </row>
    <row r="11" spans="1:6" x14ac:dyDescent="0.2">
      <c r="A11" s="1" t="s">
        <v>20</v>
      </c>
      <c r="B11">
        <v>25.426067</v>
      </c>
      <c r="C11">
        <v>28.705118820135802</v>
      </c>
      <c r="D11">
        <v>30.128198454817699</v>
      </c>
      <c r="E11">
        <v>25.080759170073598</v>
      </c>
      <c r="F11">
        <v>27.7532751711468</v>
      </c>
    </row>
    <row r="12" spans="1:6" x14ac:dyDescent="0.2">
      <c r="A12" s="1" t="s">
        <v>21</v>
      </c>
      <c r="B12">
        <v>30.165735000000002</v>
      </c>
      <c r="C12">
        <v>30.277134012532802</v>
      </c>
      <c r="D12">
        <v>31.461091358278299</v>
      </c>
      <c r="E12">
        <v>25.580912413970399</v>
      </c>
      <c r="F12">
        <v>29.903436782748201</v>
      </c>
    </row>
    <row r="13" spans="1:6" x14ac:dyDescent="0.2">
      <c r="A13" s="1" t="s">
        <v>22</v>
      </c>
      <c r="B13">
        <v>32.971268000000002</v>
      </c>
      <c r="C13">
        <v>33.694324419403102</v>
      </c>
      <c r="D13">
        <v>35.169465778680703</v>
      </c>
      <c r="E13">
        <v>29.872464446544399</v>
      </c>
      <c r="F13">
        <v>29.125353808355801</v>
      </c>
    </row>
    <row r="14" spans="1:6" x14ac:dyDescent="0.2">
      <c r="A14" s="1" t="s">
        <v>23</v>
      </c>
      <c r="B14">
        <v>35.389336</v>
      </c>
      <c r="C14">
        <v>36.986645027630402</v>
      </c>
      <c r="D14">
        <v>38.843356617062</v>
      </c>
      <c r="E14">
        <v>34.178047279147599</v>
      </c>
      <c r="F14">
        <v>26.966631337508801</v>
      </c>
    </row>
    <row r="15" spans="1:6" x14ac:dyDescent="0.2">
      <c r="A15" s="1" t="s">
        <v>24</v>
      </c>
      <c r="B15">
        <v>34.911200000000001</v>
      </c>
      <c r="C15">
        <v>39.177798047111501</v>
      </c>
      <c r="D15">
        <v>41.236073261052297</v>
      </c>
      <c r="E15">
        <v>36.943951735987902</v>
      </c>
      <c r="F15">
        <v>25.750533233036101</v>
      </c>
    </row>
    <row r="16" spans="1:6" x14ac:dyDescent="0.2">
      <c r="A16" s="1" t="s">
        <v>25</v>
      </c>
      <c r="B16">
        <v>40.999070000000003</v>
      </c>
      <c r="C16">
        <v>39.711276760043802</v>
      </c>
      <c r="D16">
        <v>41.794731616700098</v>
      </c>
      <c r="E16">
        <v>37.4951123722849</v>
      </c>
      <c r="F16">
        <v>25.721195751644601</v>
      </c>
    </row>
    <row r="17" spans="1:6" x14ac:dyDescent="0.2">
      <c r="A17" s="1" t="s">
        <v>26</v>
      </c>
      <c r="B17">
        <v>43.221469999999997</v>
      </c>
      <c r="C17">
        <v>45.075360870968296</v>
      </c>
      <c r="D17">
        <v>47.759725540262899</v>
      </c>
      <c r="E17">
        <v>44.363165278263203</v>
      </c>
      <c r="F17">
        <v>31.218753174382002</v>
      </c>
    </row>
    <row r="18" spans="1:6" x14ac:dyDescent="0.2">
      <c r="A18" s="1" t="s">
        <v>27</v>
      </c>
      <c r="B18">
        <v>44.175334999999997</v>
      </c>
      <c r="C18">
        <v>46.167993112926098</v>
      </c>
      <c r="D18">
        <v>48.900273318089198</v>
      </c>
      <c r="E18">
        <v>45.7307804099704</v>
      </c>
      <c r="F18">
        <v>32.463435563683703</v>
      </c>
    </row>
    <row r="19" spans="1:6" x14ac:dyDescent="0.2">
      <c r="A19" s="1" t="s">
        <v>28</v>
      </c>
      <c r="B19">
        <v>44.935333</v>
      </c>
      <c r="C19">
        <v>49.001265871475901</v>
      </c>
      <c r="D19">
        <v>51.958467758402101</v>
      </c>
      <c r="E19">
        <v>49.275503104174398</v>
      </c>
      <c r="F19">
        <v>36.723622244349301</v>
      </c>
    </row>
    <row r="20" spans="1:6" x14ac:dyDescent="0.2">
      <c r="A20" s="1" t="s">
        <v>29</v>
      </c>
      <c r="B20">
        <v>47.883938000000001</v>
      </c>
      <c r="C20">
        <v>48.6501418633311</v>
      </c>
      <c r="D20">
        <v>51.400326022256699</v>
      </c>
      <c r="E20">
        <v>48.281413077742997</v>
      </c>
      <c r="F20">
        <v>38.519231339788703</v>
      </c>
    </row>
    <row r="21" spans="1:6" x14ac:dyDescent="0.2">
      <c r="A21" s="1" t="s">
        <v>30</v>
      </c>
      <c r="B21">
        <v>47.709933999999997</v>
      </c>
      <c r="C21">
        <v>52.741716864363802</v>
      </c>
      <c r="D21">
        <v>55.929948067761899</v>
      </c>
      <c r="E21">
        <v>52.886618297459698</v>
      </c>
      <c r="F21">
        <v>43.1376310422134</v>
      </c>
    </row>
    <row r="22" spans="1:6" x14ac:dyDescent="0.2">
      <c r="A22" s="1" t="s">
        <v>31</v>
      </c>
      <c r="B22">
        <v>48.008000000000003</v>
      </c>
      <c r="C22">
        <v>52.105461978489103</v>
      </c>
      <c r="D22">
        <v>55.024023207195597</v>
      </c>
      <c r="E22">
        <v>51.999344728596803</v>
      </c>
      <c r="F22">
        <v>42.939800394530799</v>
      </c>
    </row>
    <row r="23" spans="1:6" x14ac:dyDescent="0.2">
      <c r="A23" s="1" t="s">
        <v>32</v>
      </c>
      <c r="B23">
        <v>48.681266999999998</v>
      </c>
      <c r="C23">
        <v>53.397325027100997</v>
      </c>
      <c r="D23">
        <v>56.415404871812399</v>
      </c>
      <c r="E23">
        <v>53.564599533665103</v>
      </c>
      <c r="F23">
        <v>42.419680791971999</v>
      </c>
    </row>
    <row r="24" spans="1:6" x14ac:dyDescent="0.2">
      <c r="A24" s="1" t="s">
        <v>33</v>
      </c>
      <c r="B24">
        <v>48.926872000000003</v>
      </c>
      <c r="C24">
        <v>52.489111203263299</v>
      </c>
      <c r="D24">
        <v>55.227604677660601</v>
      </c>
      <c r="E24">
        <v>52.198550542356998</v>
      </c>
      <c r="F24">
        <v>42.331818833179497</v>
      </c>
    </row>
    <row r="25" spans="1:6" x14ac:dyDescent="0.2">
      <c r="A25" s="1" t="s">
        <v>34</v>
      </c>
      <c r="B25">
        <v>48.914867000000001</v>
      </c>
      <c r="C25">
        <v>53.608144917112</v>
      </c>
      <c r="D25">
        <v>56.464396322015503</v>
      </c>
      <c r="E25">
        <v>53.425583596558603</v>
      </c>
      <c r="F25">
        <v>41.891423729185398</v>
      </c>
    </row>
    <row r="26" spans="1:6" x14ac:dyDescent="0.2">
      <c r="A26" s="1" t="s">
        <v>35</v>
      </c>
      <c r="B26">
        <v>48.907600000000002</v>
      </c>
      <c r="C26">
        <v>54.634261573390603</v>
      </c>
      <c r="D26">
        <v>57.679511418094101</v>
      </c>
      <c r="E26">
        <v>54.902891717756802</v>
      </c>
      <c r="F26">
        <v>41.080432871112301</v>
      </c>
    </row>
    <row r="27" spans="1:6" x14ac:dyDescent="0.2">
      <c r="A27" s="1" t="s">
        <v>36</v>
      </c>
      <c r="B27">
        <v>48.817802</v>
      </c>
      <c r="C27">
        <v>53.532942581532097</v>
      </c>
      <c r="D27">
        <v>56.009246585889301</v>
      </c>
      <c r="E27">
        <v>52.388403254749399</v>
      </c>
      <c r="F27">
        <v>39.599721277730701</v>
      </c>
    </row>
    <row r="28" spans="1:6" x14ac:dyDescent="0.2">
      <c r="A28" s="1" t="s">
        <v>37</v>
      </c>
      <c r="B28">
        <v>48.653537999999998</v>
      </c>
      <c r="C28">
        <v>53.447549687413797</v>
      </c>
      <c r="D28">
        <v>55.855635654144002</v>
      </c>
      <c r="E28">
        <v>51.952297728133303</v>
      </c>
      <c r="F28">
        <v>39.482780516086898</v>
      </c>
    </row>
    <row r="29" spans="1:6" x14ac:dyDescent="0.2">
      <c r="A29" s="1" t="s">
        <v>38</v>
      </c>
      <c r="B29">
        <v>47.941470000000002</v>
      </c>
      <c r="C29">
        <v>53.981087834596998</v>
      </c>
      <c r="D29">
        <v>56.652452905129898</v>
      </c>
      <c r="E29">
        <v>53.167360860759999</v>
      </c>
      <c r="F29">
        <v>40.506726301154998</v>
      </c>
    </row>
    <row r="30" spans="1:6" x14ac:dyDescent="0.2">
      <c r="A30" s="1" t="s">
        <v>39</v>
      </c>
      <c r="B30">
        <v>41.900402</v>
      </c>
      <c r="C30">
        <v>52.229364066704399</v>
      </c>
      <c r="D30">
        <v>54.731407678585597</v>
      </c>
      <c r="E30">
        <v>51.719542478460198</v>
      </c>
      <c r="F30">
        <v>40.946008855275799</v>
      </c>
    </row>
    <row r="31" spans="1:6" x14ac:dyDescent="0.2">
      <c r="A31" s="1" t="s">
        <v>40</v>
      </c>
      <c r="B31">
        <v>35.321334999999998</v>
      </c>
      <c r="C31">
        <v>38.781747754279898</v>
      </c>
      <c r="D31">
        <v>39.370499328730602</v>
      </c>
      <c r="E31">
        <v>35.73273073643</v>
      </c>
      <c r="F31">
        <v>22.044106335971701</v>
      </c>
    </row>
    <row r="32" spans="1:6" x14ac:dyDescent="0.2">
      <c r="A32" s="1" t="s">
        <v>41</v>
      </c>
      <c r="B32">
        <v>45.719000000000001</v>
      </c>
      <c r="C32">
        <v>51.0204802417379</v>
      </c>
      <c r="D32">
        <v>53.056719850911598</v>
      </c>
      <c r="E32">
        <v>49.6629159432539</v>
      </c>
      <c r="F32">
        <v>39.2534655057108</v>
      </c>
    </row>
    <row r="33" spans="1:6" x14ac:dyDescent="0.2">
      <c r="A33" s="1" t="s">
        <v>42</v>
      </c>
      <c r="B33">
        <v>47.132869999999997</v>
      </c>
      <c r="C33">
        <v>50.435237234995803</v>
      </c>
      <c r="D33">
        <v>52.258302988447198</v>
      </c>
      <c r="E33">
        <v>48.906519966098202</v>
      </c>
      <c r="F33">
        <v>37.963360282035701</v>
      </c>
    </row>
    <row r="34" spans="1:6" x14ac:dyDescent="0.2">
      <c r="A34" s="1" t="s">
        <v>43</v>
      </c>
      <c r="B34">
        <v>45.195667</v>
      </c>
      <c r="C34">
        <v>49.625208083456101</v>
      </c>
      <c r="D34">
        <v>51.414846858128797</v>
      </c>
      <c r="E34">
        <v>48.334945627999403</v>
      </c>
      <c r="F34">
        <v>37.863015077684601</v>
      </c>
    </row>
    <row r="35" spans="1:6" x14ac:dyDescent="0.2">
      <c r="A35" s="1" t="s">
        <v>44</v>
      </c>
      <c r="B35">
        <v>42.940002</v>
      </c>
      <c r="C35">
        <v>47.628446069216402</v>
      </c>
      <c r="D35">
        <v>49.0638999239873</v>
      </c>
      <c r="E35">
        <v>46.137691179884499</v>
      </c>
      <c r="F35">
        <v>36.259995045662002</v>
      </c>
    </row>
    <row r="36" spans="1:6" x14ac:dyDescent="0.2">
      <c r="A36" s="1" t="s">
        <v>45</v>
      </c>
      <c r="B36">
        <v>40.837336999999998</v>
      </c>
      <c r="C36">
        <v>46.175958103439797</v>
      </c>
      <c r="D36">
        <v>47.4611878771411</v>
      </c>
      <c r="E36">
        <v>44.674696953240399</v>
      </c>
      <c r="F36">
        <v>34.6573329738872</v>
      </c>
    </row>
    <row r="37" spans="1:6" x14ac:dyDescent="0.2">
      <c r="A37" s="1" t="s">
        <v>46</v>
      </c>
      <c r="B37">
        <v>38.985202999999998</v>
      </c>
      <c r="C37">
        <v>44.6025222882718</v>
      </c>
      <c r="D37">
        <v>45.664182170899998</v>
      </c>
      <c r="E37">
        <v>42.950120094158102</v>
      </c>
      <c r="F37">
        <v>32.520534188650998</v>
      </c>
    </row>
    <row r="38" spans="1:6" x14ac:dyDescent="0.2">
      <c r="A38" s="1" t="s">
        <v>47</v>
      </c>
      <c r="B38">
        <v>36.661068</v>
      </c>
      <c r="C38">
        <v>42.637362719544903</v>
      </c>
      <c r="D38">
        <v>43.266510932463497</v>
      </c>
      <c r="E38">
        <v>40.9007120343434</v>
      </c>
      <c r="F38">
        <v>30.574137804541699</v>
      </c>
    </row>
    <row r="39" spans="1:6" x14ac:dyDescent="0.2">
      <c r="A39" s="1" t="s">
        <v>48</v>
      </c>
      <c r="B39">
        <v>33.041069999999998</v>
      </c>
      <c r="C39">
        <v>40.7130611489711</v>
      </c>
      <c r="D39">
        <v>41.113596217937797</v>
      </c>
      <c r="E39">
        <v>38.758049320363298</v>
      </c>
      <c r="F39">
        <v>28.176897908704699</v>
      </c>
    </row>
    <row r="40" spans="1:6" x14ac:dyDescent="0.2">
      <c r="A40" s="1" t="s">
        <v>49</v>
      </c>
      <c r="B40">
        <v>31.636134999999999</v>
      </c>
      <c r="C40">
        <v>35.878374666784097</v>
      </c>
      <c r="D40">
        <v>35.241422434442498</v>
      </c>
      <c r="E40">
        <v>35.055475129071503</v>
      </c>
      <c r="F40">
        <v>30.4759268566056</v>
      </c>
    </row>
    <row r="41" spans="1:6" x14ac:dyDescent="0.2">
      <c r="A41" s="1" t="s">
        <v>50</v>
      </c>
      <c r="B41">
        <v>29.549067999999998</v>
      </c>
      <c r="C41">
        <v>34.3554270888812</v>
      </c>
      <c r="D41">
        <v>33.2563167161561</v>
      </c>
      <c r="E41">
        <v>34.677179039501503</v>
      </c>
      <c r="F41">
        <v>33.580499497109301</v>
      </c>
    </row>
    <row r="42" spans="1:6" x14ac:dyDescent="0.2">
      <c r="A42" s="1" t="s">
        <v>51</v>
      </c>
      <c r="B42">
        <v>24.118867999999999</v>
      </c>
      <c r="C42">
        <v>31.3139135154297</v>
      </c>
      <c r="D42">
        <v>29.745253615543799</v>
      </c>
      <c r="E42">
        <v>31.9839425324733</v>
      </c>
      <c r="F42">
        <v>33.950211422563598</v>
      </c>
    </row>
    <row r="43" spans="1:6" x14ac:dyDescent="0.2">
      <c r="A43" s="1" t="s">
        <v>52</v>
      </c>
      <c r="B43">
        <v>22.345934</v>
      </c>
      <c r="C43">
        <v>27.862296434292599</v>
      </c>
      <c r="D43">
        <v>26.206202544155499</v>
      </c>
      <c r="E43">
        <v>27.1160783881414</v>
      </c>
      <c r="F43">
        <v>32.8872919817873</v>
      </c>
    </row>
    <row r="44" spans="1:6" x14ac:dyDescent="0.2">
      <c r="A44" s="1" t="s">
        <v>53</v>
      </c>
      <c r="B44">
        <v>17.635601000000001</v>
      </c>
      <c r="C44">
        <v>25.374719084190001</v>
      </c>
      <c r="D44">
        <v>23.316801229554599</v>
      </c>
      <c r="E44">
        <v>25.147341598717802</v>
      </c>
      <c r="F44">
        <v>33.139897995335602</v>
      </c>
    </row>
    <row r="45" spans="1:6" x14ac:dyDescent="0.2">
      <c r="A45" s="1" t="s">
        <v>54</v>
      </c>
      <c r="B45">
        <v>15.318001000000001</v>
      </c>
      <c r="C45">
        <v>21.014488199990002</v>
      </c>
      <c r="D45">
        <v>18.027042635310899</v>
      </c>
      <c r="E45">
        <v>22.094088062189002</v>
      </c>
      <c r="F45">
        <v>25.044962796662599</v>
      </c>
    </row>
    <row r="46" spans="1:6" x14ac:dyDescent="0.2">
      <c r="A46" s="1" t="s">
        <v>55</v>
      </c>
      <c r="B46">
        <v>11.117400999999999</v>
      </c>
      <c r="C46">
        <v>20.169765032807799</v>
      </c>
      <c r="D46">
        <v>17.058996199291901</v>
      </c>
      <c r="E46">
        <v>21.284260192734902</v>
      </c>
      <c r="F46">
        <v>23.531313516366701</v>
      </c>
    </row>
    <row r="47" spans="1:6" x14ac:dyDescent="0.2">
      <c r="A47" s="1" t="s">
        <v>56</v>
      </c>
      <c r="B47">
        <v>8.928267</v>
      </c>
      <c r="C47">
        <v>15.977614538405801</v>
      </c>
      <c r="D47">
        <v>12.481221254708499</v>
      </c>
      <c r="E47">
        <v>17.0801227781173</v>
      </c>
      <c r="F47">
        <v>19.3166469709331</v>
      </c>
    </row>
    <row r="48" spans="1:6" x14ac:dyDescent="0.2">
      <c r="A48" s="1" t="s">
        <v>57</v>
      </c>
      <c r="B48">
        <v>5.5484</v>
      </c>
      <c r="C48">
        <v>13.953302052259</v>
      </c>
      <c r="D48">
        <v>10.136972462934001</v>
      </c>
      <c r="E48">
        <v>15.228117340827099</v>
      </c>
      <c r="F48">
        <v>14.7694483804719</v>
      </c>
    </row>
    <row r="49" spans="1:6" x14ac:dyDescent="0.2">
      <c r="A49" s="1" t="s">
        <v>58</v>
      </c>
      <c r="B49">
        <v>3.1678670000000002</v>
      </c>
      <c r="C49">
        <v>10.9397963690453</v>
      </c>
      <c r="D49">
        <v>6.9313414018711201</v>
      </c>
      <c r="E49">
        <v>12.2663016022744</v>
      </c>
      <c r="F49">
        <v>11.2273770766237</v>
      </c>
    </row>
    <row r="50" spans="1:6" x14ac:dyDescent="0.2">
      <c r="A50" s="1" t="s">
        <v>59</v>
      </c>
      <c r="B50">
        <v>2.1282670000000001</v>
      </c>
      <c r="C50">
        <v>7.9662743420326496</v>
      </c>
      <c r="D50">
        <v>3.6419137061070601</v>
      </c>
      <c r="E50">
        <v>9.5442067151359797</v>
      </c>
      <c r="F50">
        <v>6.0418360850957598</v>
      </c>
    </row>
    <row r="51" spans="1:6" x14ac:dyDescent="0.2">
      <c r="A51" s="1" t="s">
        <v>60</v>
      </c>
      <c r="B51">
        <v>1.138533</v>
      </c>
      <c r="C51">
        <v>7.6900842558779896</v>
      </c>
      <c r="D51">
        <v>3.4584649332377899</v>
      </c>
      <c r="E51">
        <v>9.1603041035902208</v>
      </c>
      <c r="F51">
        <v>5.7447536993257202</v>
      </c>
    </row>
    <row r="52" spans="1:6" x14ac:dyDescent="0.2">
      <c r="A52" s="1" t="s">
        <v>61</v>
      </c>
      <c r="B52">
        <v>0.184</v>
      </c>
      <c r="C52">
        <v>6.5115053111580901</v>
      </c>
      <c r="D52">
        <v>2.2600423907347298</v>
      </c>
      <c r="E52">
        <v>7.98346972697294</v>
      </c>
      <c r="F52">
        <v>4.3609773067651503</v>
      </c>
    </row>
    <row r="64" spans="1:6" x14ac:dyDescent="0.2">
      <c r="A64" s="1" t="s">
        <v>9</v>
      </c>
      <c r="B64">
        <f>MAX(B2:B52)</f>
        <v>48.926872000000003</v>
      </c>
      <c r="C64">
        <f t="shared" ref="C64:F64" si="0">MAX(C2:C52)</f>
        <v>54.634261573390603</v>
      </c>
      <c r="D64">
        <f t="shared" si="0"/>
        <v>57.679511418094101</v>
      </c>
      <c r="E64">
        <f t="shared" si="0"/>
        <v>54.902891717756802</v>
      </c>
      <c r="F64">
        <f t="shared" si="0"/>
        <v>43.1376310422134</v>
      </c>
    </row>
    <row r="65" spans="1:6" x14ac:dyDescent="0.2">
      <c r="A65" s="1" t="s">
        <v>10</v>
      </c>
      <c r="B65">
        <f>MIN(B2:B52)</f>
        <v>0.184</v>
      </c>
      <c r="C65">
        <f t="shared" ref="C65:F65" si="1">MIN(C2:C52)</f>
        <v>6.5115053111580901</v>
      </c>
      <c r="D65">
        <f t="shared" si="1"/>
        <v>2.2600423907347298</v>
      </c>
      <c r="E65">
        <f t="shared" si="1"/>
        <v>7.98346972697294</v>
      </c>
      <c r="F65">
        <f t="shared" si="1"/>
        <v>4.3609773067651503</v>
      </c>
    </row>
    <row r="66" spans="1:6" x14ac:dyDescent="0.2">
      <c r="A66" t="s">
        <v>6</v>
      </c>
      <c r="C66">
        <v>5.1818</v>
      </c>
      <c r="D66">
        <v>5.7458</v>
      </c>
      <c r="E66">
        <v>5.9259000000000004</v>
      </c>
      <c r="F66">
        <v>7.2941000000000003</v>
      </c>
    </row>
    <row r="67" spans="1:6" x14ac:dyDescent="0.2">
      <c r="A67" t="s">
        <v>7</v>
      </c>
      <c r="C67">
        <v>5.6891999999999996</v>
      </c>
      <c r="D67">
        <v>6.26</v>
      </c>
      <c r="E67">
        <v>7.3783000000000003</v>
      </c>
      <c r="F67">
        <v>8.1889000000000003</v>
      </c>
    </row>
    <row r="68" spans="1:6" x14ac:dyDescent="0.2">
      <c r="A68" t="s">
        <v>8</v>
      </c>
      <c r="C68">
        <f>C66/(MAX(B2:B52)-MIN(B2:B52))</f>
        <v>0.10630887732671968</v>
      </c>
      <c r="D68">
        <f>D66/(MAX(B2:B52)-MIN(B2:B52))</f>
        <v>0.11787979994285112</v>
      </c>
      <c r="E68">
        <f>E66/(MAX(B2:B52)-MIN(B2:B52))</f>
        <v>0.12157469916832146</v>
      </c>
      <c r="F68">
        <f>F66/(MAX(B2:B52)-MIN(B2:B52))</f>
        <v>0.14964444442256089</v>
      </c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2023-10-30T05:41:17Z</dcterms:modified>
</cp:coreProperties>
</file>