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s Latypov\Desktop\Self-nucleation's paper (Nature)\Manuscript to Nature, 01.04.2020\A-Manuscript to be submitted\A-Submitted manusript_16.04.2021_Nature\Supplementary Data\"/>
    </mc:Choice>
  </mc:AlternateContent>
  <xr:revisionPtr revIDLastSave="0" documentId="13_ncr:1_{771C87BE-C16B-4892-BEC1-F3AE5C3E6F01}" xr6:coauthVersionLast="46" xr6:coauthVersionMax="46" xr10:uidLastSave="{00000000-0000-0000-0000-000000000000}"/>
  <bookViews>
    <workbookView xWindow="-120" yWindow="-120" windowWidth="29040" windowHeight="15840" xr2:uid="{E04AF4A1-74E3-4267-879D-37C3EB173D52}"/>
  </bookViews>
  <sheets>
    <sheet name="Fig.2f" sheetId="3" r:id="rId1"/>
    <sheet name="Fig. 3b" sheetId="1" r:id="rId2"/>
    <sheet name="Fig.3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<sst xmlns="http://schemas.openxmlformats.org/spreadsheetml/2006/main" count="16" uniqueCount="16">
  <si>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>Frequency (%Nb)</t>
  </si>
  <si>
    <t>Frequency (%Nb) - UG1</t>
  </si>
  <si>
    <t>Frequency (%Nb) - MR</t>
  </si>
  <si>
    <t>Coordination - UG1</t>
  </si>
  <si>
    <t>Coordination - MR</t>
  </si>
  <si>
    <t>Coordination - Simulation</t>
  </si>
  <si>
    <t>Frequency (%Nb) - Simulation</t>
  </si>
  <si>
    <t>Mean coordination number_UG1</t>
  </si>
  <si>
    <t>Mean coordination number _MR</t>
  </si>
  <si>
    <t>Mean coordination number _Simulation</t>
  </si>
  <si>
    <t>ESD (um) - BinCenter UG1</t>
  </si>
  <si>
    <t>ESD (um) - BinCenter MR</t>
  </si>
  <si>
    <t>ESD (um) - BinCenter Simulation</t>
  </si>
  <si>
    <t>ESD  (um) - BinCenter</t>
  </si>
  <si>
    <t>X axis</t>
  </si>
  <si>
    <t>Y 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</si>
</sst>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Fig.2f!$A$3:$A$20</c:f>
              <c:numCache>
                <c:formatCode>General</c:formatCode>
                <c:ptCount val="18"/>
                <c:pt idx="0">
                  <c:v>15</c:v>
                </c:pt>
                <c:pt idx="1">
                  <c:v>45</c:v>
                </c:pt>
                <c:pt idx="2">
                  <c:v>75</c:v>
                </c:pt>
                <c:pt idx="3">
                  <c:v>105</c:v>
                </c:pt>
                <c:pt idx="4">
                  <c:v>135</c:v>
                </c:pt>
                <c:pt idx="5">
                  <c:v>165</c:v>
                </c:pt>
                <c:pt idx="6">
                  <c:v>195</c:v>
                </c:pt>
                <c:pt idx="7">
                  <c:v>225</c:v>
                </c:pt>
                <c:pt idx="8">
                  <c:v>255</c:v>
                </c:pt>
                <c:pt idx="9">
                  <c:v>285</c:v>
                </c:pt>
                <c:pt idx="10">
                  <c:v>315</c:v>
                </c:pt>
                <c:pt idx="11">
                  <c:v>345</c:v>
                </c:pt>
                <c:pt idx="12">
                  <c:v>375</c:v>
                </c:pt>
                <c:pt idx="13">
                  <c:v>405</c:v>
                </c:pt>
                <c:pt idx="14">
                  <c:v>435</c:v>
                </c:pt>
                <c:pt idx="15">
                  <c:v>465</c:v>
                </c:pt>
                <c:pt idx="16">
                  <c:v>495</c:v>
                </c:pt>
                <c:pt idx="17">
                  <c:v>515</c:v>
                </c:pt>
              </c:numCache>
            </c:numRef>
          </c:cat>
          <c:val>
            <c:numRef>
              <c:f>Fig.2f!$B$3:$B$20</c:f>
              <c:numCache>
                <c:formatCode>0.0</c:formatCode>
                <c:ptCount val="18"/>
                <c:pt idx="0">
                  <c:v>8.8062998688417693</c:v>
                </c:pt>
                <c:pt idx="1">
                  <c:v>12.7777762937517</c:v>
                </c:pt>
                <c:pt idx="2">
                  <c:v>42.664355147626502</c:v>
                </c:pt>
                <c:pt idx="3">
                  <c:v>23.308499640717301</c:v>
                </c:pt>
                <c:pt idx="4">
                  <c:v>7.7260475962784199</c:v>
                </c:pt>
                <c:pt idx="5">
                  <c:v>2.7495145008641502</c:v>
                </c:pt>
                <c:pt idx="6">
                  <c:v>1.0546083017013199</c:v>
                </c:pt>
                <c:pt idx="7">
                  <c:v>0.44783455364798802</c:v>
                </c:pt>
                <c:pt idx="8">
                  <c:v>0.22117924868507899</c:v>
                </c:pt>
                <c:pt idx="9">
                  <c:v>0.120072551067564</c:v>
                </c:pt>
                <c:pt idx="10">
                  <c:v>6.3709240110375903E-2</c:v>
                </c:pt>
                <c:pt idx="11">
                  <c:v>3.4058398801144397E-2</c:v>
                </c:pt>
                <c:pt idx="12">
                  <c:v>1.48254206546158E-2</c:v>
                </c:pt>
                <c:pt idx="13">
                  <c:v>7.2123668049482196E-3</c:v>
                </c:pt>
                <c:pt idx="14">
                  <c:v>2.0034352235967301E-3</c:v>
                </c:pt>
                <c:pt idx="15">
                  <c:v>1.6027481788773799E-3</c:v>
                </c:pt>
                <c:pt idx="16">
                  <c:v>4.0068704471934497E-4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5-46C9-B264-312774E0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18086608"/>
        <c:axId val="18114896"/>
      </c:barChart>
      <c:catAx>
        <c:axId val="1808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4896"/>
        <c:crosses val="autoZero"/>
        <c:auto val="1"/>
        <c:lblAlgn val="ctr"/>
        <c:lblOffset val="100"/>
        <c:tickMarkSkip val="50"/>
        <c:noMultiLvlLbl val="0"/>
      </c:catAx>
      <c:valAx>
        <c:axId val="1811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866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39911724421549E-2"/>
          <c:y val="5.2950905494360025E-2"/>
          <c:w val="0.89229241546050142"/>
          <c:h val="0.8868231723794317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'Fig. 3b'!$A$2:$A$65</c:f>
              <c:numCache>
                <c:formatCode>General</c:formatCode>
                <c:ptCount val="6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</c:numCache>
            </c:numRef>
          </c:xVal>
          <c:yVal>
            <c:numRef>
              <c:f>'Fig. 3b'!$B$2:$B$65</c:f>
              <c:numCache>
                <c:formatCode>0.0</c:formatCode>
                <c:ptCount val="64"/>
                <c:pt idx="0">
                  <c:v>14.7565024829241</c:v>
                </c:pt>
                <c:pt idx="1">
                  <c:v>6.18019697775118</c:v>
                </c:pt>
                <c:pt idx="2">
                  <c:v>12.1989170764805</c:v>
                </c:pt>
                <c:pt idx="3">
                  <c:v>15.3891873265359</c:v>
                </c:pt>
                <c:pt idx="4">
                  <c:v>14.9468288291657</c:v>
                </c:pt>
                <c:pt idx="5">
                  <c:v>12.1864957780942</c:v>
                </c:pt>
                <c:pt idx="6">
                  <c:v>8.7835942696410108</c:v>
                </c:pt>
                <c:pt idx="7">
                  <c:v>5.8991817970546796</c:v>
                </c:pt>
                <c:pt idx="8">
                  <c:v>3.7424169976786898</c:v>
                </c:pt>
                <c:pt idx="9">
                  <c:v>2.3225156735415702</c:v>
                </c:pt>
                <c:pt idx="10">
                  <c:v>1.3979970990257999</c:v>
                </c:pt>
                <c:pt idx="11">
                  <c:v>0.85453190403812396</c:v>
                </c:pt>
                <c:pt idx="12">
                  <c:v>0.52463290388586303</c:v>
                </c:pt>
                <c:pt idx="13">
                  <c:v>0.32188525925787398</c:v>
                </c:pt>
                <c:pt idx="14">
                  <c:v>0.19232978146528601</c:v>
                </c:pt>
                <c:pt idx="15">
                  <c:v>0.12020611341580401</c:v>
                </c:pt>
                <c:pt idx="16">
                  <c:v>6.6781174119890901E-2</c:v>
                </c:pt>
                <c:pt idx="17">
                  <c:v>4.4476261963847297E-2</c:v>
                </c:pt>
                <c:pt idx="18">
                  <c:v>2.6445344951476799E-2</c:v>
                </c:pt>
                <c:pt idx="19">
                  <c:v>1.7363105271171599E-2</c:v>
                </c:pt>
                <c:pt idx="20">
                  <c:v>9.4829267250245101E-3</c:v>
                </c:pt>
                <c:pt idx="21">
                  <c:v>6.01030567079018E-3</c:v>
                </c:pt>
                <c:pt idx="22">
                  <c:v>4.1404327954332404E-3</c:v>
                </c:pt>
                <c:pt idx="23">
                  <c:v>2.5376846165558499E-3</c:v>
                </c:pt>
                <c:pt idx="24">
                  <c:v>2.8048093130354202E-3</c:v>
                </c:pt>
                <c:pt idx="25">
                  <c:v>1.2020611341580401E-3</c:v>
                </c:pt>
                <c:pt idx="26">
                  <c:v>5.3424939295912703E-4</c:v>
                </c:pt>
                <c:pt idx="27">
                  <c:v>2.67124696479564E-4</c:v>
                </c:pt>
                <c:pt idx="28">
                  <c:v>1.33562348239782E-4</c:v>
                </c:pt>
                <c:pt idx="29">
                  <c:v>0</c:v>
                </c:pt>
                <c:pt idx="30">
                  <c:v>1.33562348239782E-4</c:v>
                </c:pt>
                <c:pt idx="31">
                  <c:v>1.33562348239782E-4</c:v>
                </c:pt>
                <c:pt idx="32">
                  <c:v>0</c:v>
                </c:pt>
                <c:pt idx="33">
                  <c:v>1.33562348239782E-4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B0-488E-A9FB-F1EACE21CAC7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'Fig. 3b'!$C$2:$C$65</c:f>
              <c:numCache>
                <c:formatCode>General</c:formatCode>
                <c:ptCount val="6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</c:numCache>
            </c:numRef>
          </c:xVal>
          <c:yVal>
            <c:numRef>
              <c:f>'Fig. 3b'!$D$2:$D$65</c:f>
              <c:numCache>
                <c:formatCode>0.0</c:formatCode>
                <c:ptCount val="64"/>
                <c:pt idx="0">
                  <c:v>1.63560289083302</c:v>
                </c:pt>
                <c:pt idx="1">
                  <c:v>3.0288942422833598</c:v>
                </c:pt>
                <c:pt idx="2">
                  <c:v>7.6680331910457404</c:v>
                </c:pt>
                <c:pt idx="3">
                  <c:v>14.051251708155499</c:v>
                </c:pt>
                <c:pt idx="4">
                  <c:v>17.784539960272198</c:v>
                </c:pt>
                <c:pt idx="5">
                  <c:v>17.290055365369199</c:v>
                </c:pt>
                <c:pt idx="6">
                  <c:v>13.384894974853101</c:v>
                </c:pt>
                <c:pt idx="7">
                  <c:v>9.0993618190270897</c:v>
                </c:pt>
                <c:pt idx="8">
                  <c:v>5.8492878576560603</c:v>
                </c:pt>
                <c:pt idx="9">
                  <c:v>3.6445346068776998</c:v>
                </c:pt>
                <c:pt idx="10">
                  <c:v>2.2864629559190202</c:v>
                </c:pt>
                <c:pt idx="11">
                  <c:v>1.3975177155093499</c:v>
                </c:pt>
                <c:pt idx="12">
                  <c:v>0.84527281180000902</c:v>
                </c:pt>
                <c:pt idx="13">
                  <c:v>0.62409309271234004</c:v>
                </c:pt>
                <c:pt idx="14">
                  <c:v>0.44940337827367099</c:v>
                </c:pt>
                <c:pt idx="15">
                  <c:v>0.30288942422833598</c:v>
                </c:pt>
                <c:pt idx="16">
                  <c:v>0.19018638265500201</c:v>
                </c:pt>
                <c:pt idx="17">
                  <c:v>0.109885465534001</c:v>
                </c:pt>
                <c:pt idx="18">
                  <c:v>0.10143273741600101</c:v>
                </c:pt>
                <c:pt idx="19">
                  <c:v>5.7760308806333899E-2</c:v>
                </c:pt>
                <c:pt idx="20">
                  <c:v>5.2125156727667203E-2</c:v>
                </c:pt>
                <c:pt idx="21">
                  <c:v>4.0854852570333701E-2</c:v>
                </c:pt>
                <c:pt idx="22">
                  <c:v>2.9584548413000299E-2</c:v>
                </c:pt>
                <c:pt idx="23">
                  <c:v>1.40878801966668E-2</c:v>
                </c:pt>
                <c:pt idx="24">
                  <c:v>1.26790921770001E-2</c:v>
                </c:pt>
                <c:pt idx="25">
                  <c:v>8.4527281180000902E-3</c:v>
                </c:pt>
                <c:pt idx="26">
                  <c:v>8.4527281180000902E-3</c:v>
                </c:pt>
                <c:pt idx="27">
                  <c:v>2.8175760393333599E-3</c:v>
                </c:pt>
                <c:pt idx="28">
                  <c:v>4.2263640590000399E-3</c:v>
                </c:pt>
                <c:pt idx="29">
                  <c:v>2.8175760393333599E-3</c:v>
                </c:pt>
                <c:pt idx="30">
                  <c:v>5.6351520786667199E-3</c:v>
                </c:pt>
                <c:pt idx="31">
                  <c:v>4.2263640590000399E-3</c:v>
                </c:pt>
                <c:pt idx="32">
                  <c:v>5.6351520786667199E-3</c:v>
                </c:pt>
                <c:pt idx="33">
                  <c:v>4.2263640590000399E-3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1.40878801966668E-3</c:v>
                </c:pt>
                <c:pt idx="38">
                  <c:v>1.40878801966668E-3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B0-488E-A9FB-F1EACE21CAC7}"/>
            </c:ext>
          </c:extLst>
        </c:ser>
        <c:ser>
          <c:idx val="2"/>
          <c:order val="2"/>
          <c:spPr>
            <a:ln w="19050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star"/>
            <c:size val="8"/>
            <c:spPr>
              <a:solidFill>
                <a:schemeClr val="bg1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'Fig. 3b'!$E$2:$E$65</c:f>
              <c:numCache>
                <c:formatCode>General</c:formatCode>
                <c:ptCount val="6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</c:numCache>
            </c:numRef>
          </c:xVal>
          <c:yVal>
            <c:numRef>
              <c:f>'Fig. 3b'!$F$2:$F$65</c:f>
              <c:numCache>
                <c:formatCode>0.0</c:formatCode>
                <c:ptCount val="64"/>
                <c:pt idx="0">
                  <c:v>0</c:v>
                </c:pt>
                <c:pt idx="1">
                  <c:v>0</c:v>
                </c:pt>
                <c:pt idx="2">
                  <c:v>0.76038019999999995</c:v>
                </c:pt>
                <c:pt idx="3">
                  <c:v>39.524760000000001</c:v>
                </c:pt>
                <c:pt idx="4">
                  <c:v>22.716359999999998</c:v>
                </c:pt>
                <c:pt idx="5">
                  <c:v>14.307149999999998</c:v>
                </c:pt>
                <c:pt idx="6">
                  <c:v>8.8894450000000003</c:v>
                </c:pt>
                <c:pt idx="7">
                  <c:v>4.9824909999999996</c:v>
                </c:pt>
                <c:pt idx="8">
                  <c:v>3.0965479999999999</c:v>
                </c:pt>
                <c:pt idx="9">
                  <c:v>1.755878</c:v>
                </c:pt>
                <c:pt idx="10">
                  <c:v>1.130565</c:v>
                </c:pt>
                <c:pt idx="11">
                  <c:v>0.6953476999999999</c:v>
                </c:pt>
                <c:pt idx="12">
                  <c:v>0.48024010000000006</c:v>
                </c:pt>
                <c:pt idx="13">
                  <c:v>0.37518760000000001</c:v>
                </c:pt>
                <c:pt idx="14">
                  <c:v>0.27013509999999996</c:v>
                </c:pt>
                <c:pt idx="15">
                  <c:v>0.19509750000000001</c:v>
                </c:pt>
                <c:pt idx="16">
                  <c:v>0.16508250000000002</c:v>
                </c:pt>
                <c:pt idx="17">
                  <c:v>0.10505250000000001</c:v>
                </c:pt>
                <c:pt idx="18">
                  <c:v>0.110055</c:v>
                </c:pt>
                <c:pt idx="19">
                  <c:v>5.5027509999999995E-2</c:v>
                </c:pt>
                <c:pt idx="20">
                  <c:v>5.5027509999999995E-2</c:v>
                </c:pt>
                <c:pt idx="21">
                  <c:v>4.0020010000000002E-2</c:v>
                </c:pt>
                <c:pt idx="22">
                  <c:v>4.0020010000000002E-2</c:v>
                </c:pt>
                <c:pt idx="23">
                  <c:v>4.5022510000000002E-2</c:v>
                </c:pt>
                <c:pt idx="24">
                  <c:v>2.0010009999999998E-2</c:v>
                </c:pt>
                <c:pt idx="25">
                  <c:v>3.0015009999999998E-2</c:v>
                </c:pt>
                <c:pt idx="26">
                  <c:v>3.0015009999999998E-2</c:v>
                </c:pt>
                <c:pt idx="27">
                  <c:v>1.50075E-2</c:v>
                </c:pt>
                <c:pt idx="28">
                  <c:v>2.0010009999999998E-2</c:v>
                </c:pt>
                <c:pt idx="29">
                  <c:v>1.0005E-2</c:v>
                </c:pt>
                <c:pt idx="30">
                  <c:v>1.0005E-2</c:v>
                </c:pt>
                <c:pt idx="31">
                  <c:v>5.0025009999999995E-3</c:v>
                </c:pt>
                <c:pt idx="32">
                  <c:v>1.0005E-2</c:v>
                </c:pt>
                <c:pt idx="33">
                  <c:v>1.0005E-2</c:v>
                </c:pt>
                <c:pt idx="34">
                  <c:v>5.0025009999999995E-3</c:v>
                </c:pt>
                <c:pt idx="35">
                  <c:v>0</c:v>
                </c:pt>
                <c:pt idx="36">
                  <c:v>5.0025009999999995E-3</c:v>
                </c:pt>
                <c:pt idx="37">
                  <c:v>5.0025009999999995E-3</c:v>
                </c:pt>
                <c:pt idx="38">
                  <c:v>0</c:v>
                </c:pt>
                <c:pt idx="39">
                  <c:v>0</c:v>
                </c:pt>
                <c:pt idx="40">
                  <c:v>1.50075E-2</c:v>
                </c:pt>
                <c:pt idx="41">
                  <c:v>5.0025009999999995E-3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5.0025009999999995E-3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5.0025009999999995E-3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B0-488E-A9FB-F1EACE21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6474784"/>
        <c:axId val="2046480192"/>
      </c:scatterChart>
      <c:valAx>
        <c:axId val="2046474784"/>
        <c:scaling>
          <c:orientation val="minMax"/>
          <c:max val="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480192"/>
        <c:crosses val="autoZero"/>
        <c:crossBetween val="midCat"/>
      </c:valAx>
      <c:valAx>
        <c:axId val="204648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474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Fig.3c!$E$2:$E$42</c:f>
              <c:numCache>
                <c:formatCode>General</c:formatCode>
                <c:ptCount val="41"/>
                <c:pt idx="0">
                  <c:v>5</c:v>
                </c:pt>
                <c:pt idx="1">
                  <c:v>15</c:v>
                </c:pt>
                <c:pt idx="2">
                  <c:v>25</c:v>
                </c:pt>
                <c:pt idx="3">
                  <c:v>35</c:v>
                </c:pt>
                <c:pt idx="4">
                  <c:v>45</c:v>
                </c:pt>
                <c:pt idx="5">
                  <c:v>55</c:v>
                </c:pt>
                <c:pt idx="6">
                  <c:v>65</c:v>
                </c:pt>
                <c:pt idx="7">
                  <c:v>75</c:v>
                </c:pt>
                <c:pt idx="8">
                  <c:v>85</c:v>
                </c:pt>
                <c:pt idx="9">
                  <c:v>95</c:v>
                </c:pt>
                <c:pt idx="10">
                  <c:v>105</c:v>
                </c:pt>
                <c:pt idx="11">
                  <c:v>115</c:v>
                </c:pt>
                <c:pt idx="12">
                  <c:v>125</c:v>
                </c:pt>
                <c:pt idx="13">
                  <c:v>135</c:v>
                </c:pt>
                <c:pt idx="14">
                  <c:v>145</c:v>
                </c:pt>
                <c:pt idx="15">
                  <c:v>155</c:v>
                </c:pt>
                <c:pt idx="16">
                  <c:v>165</c:v>
                </c:pt>
                <c:pt idx="17">
                  <c:v>175</c:v>
                </c:pt>
                <c:pt idx="18">
                  <c:v>185</c:v>
                </c:pt>
                <c:pt idx="19">
                  <c:v>195</c:v>
                </c:pt>
                <c:pt idx="20">
                  <c:v>205</c:v>
                </c:pt>
                <c:pt idx="21">
                  <c:v>215</c:v>
                </c:pt>
                <c:pt idx="22">
                  <c:v>225</c:v>
                </c:pt>
                <c:pt idx="23">
                  <c:v>235</c:v>
                </c:pt>
                <c:pt idx="24">
                  <c:v>245</c:v>
                </c:pt>
                <c:pt idx="25">
                  <c:v>255</c:v>
                </c:pt>
                <c:pt idx="26">
                  <c:v>265</c:v>
                </c:pt>
                <c:pt idx="27">
                  <c:v>275</c:v>
                </c:pt>
                <c:pt idx="28">
                  <c:v>285</c:v>
                </c:pt>
                <c:pt idx="29">
                  <c:v>295</c:v>
                </c:pt>
                <c:pt idx="30">
                  <c:v>305</c:v>
                </c:pt>
                <c:pt idx="31">
                  <c:v>315</c:v>
                </c:pt>
                <c:pt idx="32">
                  <c:v>325</c:v>
                </c:pt>
                <c:pt idx="33">
                  <c:v>335</c:v>
                </c:pt>
                <c:pt idx="34">
                  <c:v>345</c:v>
                </c:pt>
                <c:pt idx="35">
                  <c:v>355</c:v>
                </c:pt>
                <c:pt idx="36">
                  <c:v>375</c:v>
                </c:pt>
                <c:pt idx="37">
                  <c:v>385</c:v>
                </c:pt>
                <c:pt idx="38">
                  <c:v>405</c:v>
                </c:pt>
                <c:pt idx="39">
                  <c:v>415</c:v>
                </c:pt>
              </c:numCache>
            </c:numRef>
          </c:xVal>
          <c:yVal>
            <c:numRef>
              <c:f>Fig.3c!$F$2:$F$42</c:f>
              <c:numCache>
                <c:formatCode>0.00</c:formatCode>
                <c:ptCount val="41"/>
                <c:pt idx="0">
                  <c:v>0</c:v>
                </c:pt>
                <c:pt idx="1">
                  <c:v>2.927136</c:v>
                </c:pt>
                <c:pt idx="2">
                  <c:v>3.0516480000000001</c:v>
                </c:pt>
                <c:pt idx="3">
                  <c:v>3.136676</c:v>
                </c:pt>
                <c:pt idx="4">
                  <c:v>3.2290079999999999</c:v>
                </c:pt>
                <c:pt idx="5">
                  <c:v>3.3755869999999999</c:v>
                </c:pt>
                <c:pt idx="6">
                  <c:v>3.6310880000000001</c:v>
                </c:pt>
                <c:pt idx="7">
                  <c:v>3.9589509999999999</c:v>
                </c:pt>
                <c:pt idx="8">
                  <c:v>4.3084530000000001</c:v>
                </c:pt>
                <c:pt idx="9">
                  <c:v>4.645473</c:v>
                </c:pt>
                <c:pt idx="10">
                  <c:v>5.1686249999999996</c:v>
                </c:pt>
                <c:pt idx="11">
                  <c:v>5.6684460000000003</c:v>
                </c:pt>
                <c:pt idx="12">
                  <c:v>6.2077390000000001</c:v>
                </c:pt>
                <c:pt idx="13">
                  <c:v>7.0191080000000001</c:v>
                </c:pt>
                <c:pt idx="14">
                  <c:v>7.5489439999999997</c:v>
                </c:pt>
                <c:pt idx="15">
                  <c:v>8.4491980000000009</c:v>
                </c:pt>
                <c:pt idx="16">
                  <c:v>9.2565449999999991</c:v>
                </c:pt>
                <c:pt idx="17">
                  <c:v>9.9583329999999997</c:v>
                </c:pt>
                <c:pt idx="18">
                  <c:v>10.21622</c:v>
                </c:pt>
                <c:pt idx="19">
                  <c:v>11.758620000000001</c:v>
                </c:pt>
                <c:pt idx="20">
                  <c:v>13.395060000000001</c:v>
                </c:pt>
                <c:pt idx="21">
                  <c:v>14.69444</c:v>
                </c:pt>
                <c:pt idx="22">
                  <c:v>15.481479999999999</c:v>
                </c:pt>
                <c:pt idx="23">
                  <c:v>16.137930000000001</c:v>
                </c:pt>
                <c:pt idx="24">
                  <c:v>18.33333</c:v>
                </c:pt>
                <c:pt idx="25">
                  <c:v>19.6875</c:v>
                </c:pt>
                <c:pt idx="26">
                  <c:v>18.63158</c:v>
                </c:pt>
                <c:pt idx="27">
                  <c:v>21</c:v>
                </c:pt>
                <c:pt idx="28">
                  <c:v>22.33333</c:v>
                </c:pt>
                <c:pt idx="29">
                  <c:v>25.727270000000001</c:v>
                </c:pt>
                <c:pt idx="30">
                  <c:v>29.25</c:v>
                </c:pt>
                <c:pt idx="31">
                  <c:v>24.66667</c:v>
                </c:pt>
                <c:pt idx="32">
                  <c:v>26</c:v>
                </c:pt>
                <c:pt idx="33">
                  <c:v>30.33333</c:v>
                </c:pt>
                <c:pt idx="34">
                  <c:v>28</c:v>
                </c:pt>
                <c:pt idx="35">
                  <c:v>39.333329999999997</c:v>
                </c:pt>
                <c:pt idx="36">
                  <c:v>32</c:v>
                </c:pt>
                <c:pt idx="37">
                  <c:v>36.5</c:v>
                </c:pt>
                <c:pt idx="38">
                  <c:v>40</c:v>
                </c:pt>
                <c:pt idx="39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63-40A0-9949-2CDE2D0E85D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Fig.3c!$A$2:$A$44</c:f>
              <c:numCache>
                <c:formatCode>General</c:formatCode>
                <c:ptCount val="43"/>
                <c:pt idx="0">
                  <c:v>5</c:v>
                </c:pt>
                <c:pt idx="1">
                  <c:v>15</c:v>
                </c:pt>
                <c:pt idx="2">
                  <c:v>25</c:v>
                </c:pt>
                <c:pt idx="3">
                  <c:v>35</c:v>
                </c:pt>
                <c:pt idx="4">
                  <c:v>45</c:v>
                </c:pt>
                <c:pt idx="5">
                  <c:v>55</c:v>
                </c:pt>
                <c:pt idx="6">
                  <c:v>65</c:v>
                </c:pt>
                <c:pt idx="7">
                  <c:v>75</c:v>
                </c:pt>
                <c:pt idx="8">
                  <c:v>85</c:v>
                </c:pt>
                <c:pt idx="9">
                  <c:v>95</c:v>
                </c:pt>
                <c:pt idx="10">
                  <c:v>105</c:v>
                </c:pt>
                <c:pt idx="11">
                  <c:v>115</c:v>
                </c:pt>
                <c:pt idx="12">
                  <c:v>125</c:v>
                </c:pt>
                <c:pt idx="13">
                  <c:v>135</c:v>
                </c:pt>
                <c:pt idx="14">
                  <c:v>145</c:v>
                </c:pt>
                <c:pt idx="15">
                  <c:v>155</c:v>
                </c:pt>
                <c:pt idx="16">
                  <c:v>165</c:v>
                </c:pt>
                <c:pt idx="17">
                  <c:v>175</c:v>
                </c:pt>
                <c:pt idx="18">
                  <c:v>185</c:v>
                </c:pt>
                <c:pt idx="19">
                  <c:v>195</c:v>
                </c:pt>
                <c:pt idx="20">
                  <c:v>205</c:v>
                </c:pt>
                <c:pt idx="21">
                  <c:v>215</c:v>
                </c:pt>
                <c:pt idx="22">
                  <c:v>225</c:v>
                </c:pt>
                <c:pt idx="23">
                  <c:v>235</c:v>
                </c:pt>
                <c:pt idx="24">
                  <c:v>245</c:v>
                </c:pt>
                <c:pt idx="25">
                  <c:v>255</c:v>
                </c:pt>
                <c:pt idx="26">
                  <c:v>265</c:v>
                </c:pt>
                <c:pt idx="27">
                  <c:v>275</c:v>
                </c:pt>
                <c:pt idx="28">
                  <c:v>285</c:v>
                </c:pt>
                <c:pt idx="29">
                  <c:v>295</c:v>
                </c:pt>
                <c:pt idx="30">
                  <c:v>305</c:v>
                </c:pt>
                <c:pt idx="31">
                  <c:v>315</c:v>
                </c:pt>
                <c:pt idx="32">
                  <c:v>325</c:v>
                </c:pt>
                <c:pt idx="33">
                  <c:v>335</c:v>
                </c:pt>
                <c:pt idx="34">
                  <c:v>345</c:v>
                </c:pt>
                <c:pt idx="35">
                  <c:v>355</c:v>
                </c:pt>
                <c:pt idx="36">
                  <c:v>365</c:v>
                </c:pt>
                <c:pt idx="37">
                  <c:v>375</c:v>
                </c:pt>
                <c:pt idx="38">
                  <c:v>385</c:v>
                </c:pt>
                <c:pt idx="39">
                  <c:v>395</c:v>
                </c:pt>
                <c:pt idx="40">
                  <c:v>405</c:v>
                </c:pt>
                <c:pt idx="41">
                  <c:v>415</c:v>
                </c:pt>
                <c:pt idx="42">
                  <c:v>425</c:v>
                </c:pt>
              </c:numCache>
            </c:numRef>
          </c:xVal>
          <c:yVal>
            <c:numRef>
              <c:f>Fig.3c!$B$2:$B$44</c:f>
              <c:numCache>
                <c:formatCode>0.0</c:formatCode>
                <c:ptCount val="43"/>
                <c:pt idx="0">
                  <c:v>0</c:v>
                </c:pt>
                <c:pt idx="1">
                  <c:v>5.60259756796333E-2</c:v>
                </c:pt>
                <c:pt idx="2">
                  <c:v>0.216425260718424</c:v>
                </c:pt>
                <c:pt idx="3">
                  <c:v>0.70729179621108496</c:v>
                </c:pt>
                <c:pt idx="4">
                  <c:v>1.4706189378452399</c:v>
                </c:pt>
                <c:pt idx="5">
                  <c:v>2.2942230460302802</c:v>
                </c:pt>
                <c:pt idx="6">
                  <c:v>2.9919608748583202</c:v>
                </c:pt>
                <c:pt idx="7">
                  <c:v>3.64575577223418</c:v>
                </c:pt>
                <c:pt idx="8">
                  <c:v>4.1837551445196102</c:v>
                </c:pt>
                <c:pt idx="9">
                  <c:v>4.7236441650451502</c:v>
                </c:pt>
                <c:pt idx="10">
                  <c:v>5.2614818256549603</c:v>
                </c:pt>
                <c:pt idx="11">
                  <c:v>5.7554086069094801</c:v>
                </c:pt>
                <c:pt idx="12">
                  <c:v>6.1911023532532496</c:v>
                </c:pt>
                <c:pt idx="13">
                  <c:v>6.5996748848550499</c:v>
                </c:pt>
                <c:pt idx="14">
                  <c:v>6.9375480695277698</c:v>
                </c:pt>
                <c:pt idx="15">
                  <c:v>7.2352877307274701</c:v>
                </c:pt>
                <c:pt idx="16">
                  <c:v>7.5560436231445003</c:v>
                </c:pt>
                <c:pt idx="17">
                  <c:v>7.82583211220431</c:v>
                </c:pt>
                <c:pt idx="18">
                  <c:v>8.02939447383892</c:v>
                </c:pt>
                <c:pt idx="19">
                  <c:v>8.0936639118457308</c:v>
                </c:pt>
                <c:pt idx="20">
                  <c:v>8.2749615975422408</c:v>
                </c:pt>
                <c:pt idx="21">
                  <c:v>8.24875621890547</c:v>
                </c:pt>
                <c:pt idx="22">
                  <c:v>8.1287878787878807</c:v>
                </c:pt>
                <c:pt idx="23">
                  <c:v>8.4707865168539307</c:v>
                </c:pt>
                <c:pt idx="24">
                  <c:v>8.2458270106221505</c:v>
                </c:pt>
                <c:pt idx="25">
                  <c:v>8.12093862815885</c:v>
                </c:pt>
                <c:pt idx="26">
                  <c:v>8.3047404063205406</c:v>
                </c:pt>
                <c:pt idx="27">
                  <c:v>8.2375366568914998</c:v>
                </c:pt>
                <c:pt idx="28">
                  <c:v>8.0227272727272698</c:v>
                </c:pt>
                <c:pt idx="29">
                  <c:v>7.8840000000000003</c:v>
                </c:pt>
                <c:pt idx="30">
                  <c:v>8.1666666666666696</c:v>
                </c:pt>
                <c:pt idx="31">
                  <c:v>7.5260115606936404</c:v>
                </c:pt>
                <c:pt idx="32">
                  <c:v>8.6186440677966107</c:v>
                </c:pt>
                <c:pt idx="33">
                  <c:v>8.4629629629629601</c:v>
                </c:pt>
                <c:pt idx="34">
                  <c:v>8.0617283950617296</c:v>
                </c:pt>
                <c:pt idx="35">
                  <c:v>8.4242424242424203</c:v>
                </c:pt>
                <c:pt idx="36">
                  <c:v>8.6545454545454508</c:v>
                </c:pt>
                <c:pt idx="37">
                  <c:v>8.2258064516129004</c:v>
                </c:pt>
                <c:pt idx="38">
                  <c:v>8.64</c:v>
                </c:pt>
                <c:pt idx="39">
                  <c:v>10.1071428571429</c:v>
                </c:pt>
                <c:pt idx="40">
                  <c:v>6.0833333333333304</c:v>
                </c:pt>
                <c:pt idx="41">
                  <c:v>9.21428571428571</c:v>
                </c:pt>
                <c:pt idx="42">
                  <c:v>8.9666666666666703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63-40A0-9949-2CDE2D0E85D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Fig.3c!$C$2:$C$18</c:f>
              <c:numCache>
                <c:formatCode>General</c:formatCode>
                <c:ptCount val="17"/>
                <c:pt idx="0">
                  <c:v>15</c:v>
                </c:pt>
                <c:pt idx="1">
                  <c:v>45</c:v>
                </c:pt>
                <c:pt idx="2">
                  <c:v>75</c:v>
                </c:pt>
                <c:pt idx="3">
                  <c:v>105</c:v>
                </c:pt>
                <c:pt idx="4">
                  <c:v>135</c:v>
                </c:pt>
                <c:pt idx="5">
                  <c:v>165</c:v>
                </c:pt>
                <c:pt idx="6">
                  <c:v>195</c:v>
                </c:pt>
                <c:pt idx="7">
                  <c:v>225</c:v>
                </c:pt>
                <c:pt idx="8">
                  <c:v>255</c:v>
                </c:pt>
                <c:pt idx="9">
                  <c:v>285</c:v>
                </c:pt>
                <c:pt idx="10">
                  <c:v>315</c:v>
                </c:pt>
                <c:pt idx="11">
                  <c:v>345</c:v>
                </c:pt>
                <c:pt idx="12">
                  <c:v>375</c:v>
                </c:pt>
                <c:pt idx="13">
                  <c:v>405</c:v>
                </c:pt>
                <c:pt idx="14">
                  <c:v>435</c:v>
                </c:pt>
                <c:pt idx="15">
                  <c:v>465</c:v>
                </c:pt>
                <c:pt idx="16">
                  <c:v>495</c:v>
                </c:pt>
              </c:numCache>
            </c:numRef>
          </c:xVal>
          <c:yVal>
            <c:numRef>
              <c:f>Fig.3c!$D$2:$D$18</c:f>
              <c:numCache>
                <c:formatCode>0.0</c:formatCode>
                <c:ptCount val="17"/>
                <c:pt idx="0">
                  <c:v>0</c:v>
                </c:pt>
                <c:pt idx="1">
                  <c:v>0.354014598540146</c:v>
                </c:pt>
                <c:pt idx="2">
                  <c:v>1.76687543493389</c:v>
                </c:pt>
                <c:pt idx="3">
                  <c:v>2.9687605538669399</c:v>
                </c:pt>
                <c:pt idx="4">
                  <c:v>3.8083909110335501</c:v>
                </c:pt>
                <c:pt idx="5">
                  <c:v>4.5824030274361398</c:v>
                </c:pt>
                <c:pt idx="6">
                  <c:v>5.3847764193602403</c:v>
                </c:pt>
                <c:pt idx="7">
                  <c:v>6.2198238431956296</c:v>
                </c:pt>
                <c:pt idx="8">
                  <c:v>7.0950405058288899</c:v>
                </c:pt>
                <c:pt idx="9">
                  <c:v>7.9872654155495999</c:v>
                </c:pt>
                <c:pt idx="10">
                  <c:v>8.8957858769931697</c:v>
                </c:pt>
                <c:pt idx="11">
                  <c:v>9.7620370370370395</c:v>
                </c:pt>
                <c:pt idx="12">
                  <c:v>10.65</c:v>
                </c:pt>
                <c:pt idx="13">
                  <c:v>11.6461916461916</c:v>
                </c:pt>
                <c:pt idx="14">
                  <c:v>11.8091286307054</c:v>
                </c:pt>
                <c:pt idx="15">
                  <c:v>13.3550295857988</c:v>
                </c:pt>
                <c:pt idx="16">
                  <c:v>13.8983050847458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63-40A0-9949-2CDE2D0E8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1861744"/>
        <c:axId val="2051861328"/>
      </c:scatterChart>
      <c:valAx>
        <c:axId val="2051861744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861328"/>
        <c:crosses val="autoZero"/>
        <c:crossBetween val="midCat"/>
      </c:valAx>
      <c:valAx>
        <c:axId val="205186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861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606425</xdr:colOff>
      <xdr:row>2</xdr:row>
      <xdr:rowOff>107950</xdr:rowOff>
    </xdr:from>
    <xdr:to>
      <xdr:col>9</xdr:col>
      <xdr:colOff>133350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340385-B22D-4864-BA2D-6EB3705DD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142876</xdr:colOff>
      <xdr:row>17</xdr:row>
      <xdr:rowOff>21166</xdr:rowOff>
    </xdr:from>
    <xdr:to>
      <xdr:col>14</xdr:col>
      <xdr:colOff>227542</xdr:colOff>
      <xdr:row>37</xdr:row>
      <xdr:rowOff>48683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72ABB5-DCAD-48AD-9B9E-F01DE2A05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449036</xdr:colOff>
      <xdr:row>5</xdr:row>
      <xdr:rowOff>37799</xdr:rowOff>
    </xdr:from>
    <xdr:to>
      <xdr:col>15</xdr:col>
      <xdr:colOff>130023</xdr:colOff>
      <xdr:row>25</xdr:row>
      <xdr:rowOff>119442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5F75FE-A19E-460B-90B9-24422503A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30D6-15B6-4E3A-AFC1-F32DAB8A17C4}">
  <dimension ref="A1:B20"/>
  <sheetViews>
    <sheetView tabSelected="1" workbookViewId="0">
      <pane ySplit="2" topLeftCell="A3" activePane="bottomLeft" state="frozen"/>
      <selection pane="bottomLeft" activeCell="L9" sqref="L9"/>
    </sheetView>
  </sheetViews>
  <sheetFormatPr defaultRowHeight="15" x14ac:dyDescent="0.25"/>
  <cols>
    <col min="1" max="1" width="23.140625" style="6" customWidth="1"/>
    <col min="2" max="2" width="17.42578125" style="6" customWidth="1"/>
  </cols>
  <sheetData>
    <row r="1" spans="1:2" x14ac:dyDescent="0.25">
      <c r="A1" s="6" t="s">
        <v>14</v>
      </c>
      <c r="B1" s="6" t="s">
        <v>15</v>
      </c>
    </row>
    <row r="2" spans="1:2" s="2" customFormat="1" x14ac:dyDescent="0.25">
      <c r="A2" s="9" t="s">
        <v>13</v>
      </c>
      <c r="B2" s="9" t="s">
        <v>0</v>
      </c>
    </row>
    <row r="3" spans="1:2" x14ac:dyDescent="0.25">
      <c r="A3" s="6">
        <v>15</v>
      </c>
      <c r="B3" s="7">
        <v>8.8062998688417693</v>
      </c>
    </row>
    <row r="4" spans="1:2" x14ac:dyDescent="0.25">
      <c r="A4" s="6">
        <v>45</v>
      </c>
      <c r="B4" s="7">
        <v>12.7777762937517</v>
      </c>
    </row>
    <row r="5" spans="1:2" x14ac:dyDescent="0.25">
      <c r="A5" s="6">
        <v>75</v>
      </c>
      <c r="B5" s="7">
        <v>42.664355147626502</v>
      </c>
    </row>
    <row r="6" spans="1:2" x14ac:dyDescent="0.25">
      <c r="A6" s="6">
        <v>105</v>
      </c>
      <c r="B6" s="7">
        <v>23.308499640717301</v>
      </c>
    </row>
    <row r="7" spans="1:2" x14ac:dyDescent="0.25">
      <c r="A7" s="6">
        <v>135</v>
      </c>
      <c r="B7" s="7">
        <v>7.7260475962784199</v>
      </c>
    </row>
    <row r="8" spans="1:2" x14ac:dyDescent="0.25">
      <c r="A8" s="6">
        <v>165</v>
      </c>
      <c r="B8" s="7">
        <v>2.7495145008641502</v>
      </c>
    </row>
    <row r="9" spans="1:2" x14ac:dyDescent="0.25">
      <c r="A9" s="6">
        <v>195</v>
      </c>
      <c r="B9" s="7">
        <v>1.0546083017013199</v>
      </c>
    </row>
    <row r="10" spans="1:2" x14ac:dyDescent="0.25">
      <c r="A10" s="6">
        <v>225</v>
      </c>
      <c r="B10" s="7">
        <v>0.44783455364798802</v>
      </c>
    </row>
    <row r="11" spans="1:2" x14ac:dyDescent="0.25">
      <c r="A11" s="6">
        <v>255</v>
      </c>
      <c r="B11" s="7">
        <v>0.22117924868507899</v>
      </c>
    </row>
    <row r="12" spans="1:2" x14ac:dyDescent="0.25">
      <c r="A12" s="6">
        <v>285</v>
      </c>
      <c r="B12" s="7">
        <v>0.120072551067564</v>
      </c>
    </row>
    <row r="13" spans="1:2" x14ac:dyDescent="0.25">
      <c r="A13" s="6">
        <v>315</v>
      </c>
      <c r="B13" s="7">
        <v>6.3709240110375903E-2</v>
      </c>
    </row>
    <row r="14" spans="1:2" x14ac:dyDescent="0.25">
      <c r="A14" s="6">
        <v>345</v>
      </c>
      <c r="B14" s="7">
        <v>3.4058398801144397E-2</v>
      </c>
    </row>
    <row r="15" spans="1:2" x14ac:dyDescent="0.25">
      <c r="A15" s="6">
        <v>375</v>
      </c>
      <c r="B15" s="7">
        <v>1.48254206546158E-2</v>
      </c>
    </row>
    <row r="16" spans="1:2" x14ac:dyDescent="0.25">
      <c r="A16" s="6">
        <v>405</v>
      </c>
      <c r="B16" s="7">
        <v>7.2123668049482196E-3</v>
      </c>
    </row>
    <row r="17" spans="1:2" x14ac:dyDescent="0.25">
      <c r="A17" s="6">
        <v>435</v>
      </c>
      <c r="B17" s="7">
        <v>2.0034352235967301E-3</v>
      </c>
    </row>
    <row r="18" spans="1:2" x14ac:dyDescent="0.25">
      <c r="A18" s="6">
        <v>465</v>
      </c>
      <c r="B18" s="7">
        <v>1.6027481788773799E-3</v>
      </c>
    </row>
    <row r="19" spans="1:2" x14ac:dyDescent="0.25">
      <c r="A19" s="6">
        <v>495</v>
      </c>
      <c r="B19" s="7">
        <v>4.0068704471934497E-4</v>
      </c>
    </row>
    <row r="20" spans="1:2" x14ac:dyDescent="0.25">
      <c r="A20" s="6">
        <v>515</v>
      </c>
      <c r="B20" s="7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AD39-DED5-4A6B-9AB6-51EE40FD3627}">
  <dimension ref="A1:L65"/>
  <sheetViews>
    <sheetView zoomScale="60" zoomScaleNormal="60" workbookViewId="0">
      <pane ySplit="1" topLeftCell="A2" activePane="bottomLeft" state="frozen"/>
      <selection pane="bottomLeft" activeCell="I60" sqref="I60"/>
    </sheetView>
  </sheetViews>
  <sheetFormatPr defaultRowHeight="15" x14ac:dyDescent="0.25"/>
  <cols>
    <col min="1" max="1" width="13.42578125" style="6" bestFit="1" customWidth="1"/>
    <col min="2" max="2" width="15.140625" style="6" bestFit="1" customWidth="1"/>
    <col min="3" max="3" width="16.28515625" style="6" bestFit="1" customWidth="1"/>
    <col min="4" max="4" width="16.42578125" style="7" bestFit="1" customWidth="1"/>
    <col min="5" max="5" width="13.42578125" style="6" bestFit="1" customWidth="1"/>
    <col min="6" max="6" width="16.42578125" style="7" bestFit="1" customWidth="1"/>
    <col min="7" max="7" width="13.42578125" style="6" bestFit="1" customWidth="1"/>
    <col min="8" max="8" width="15.140625" style="6" bestFit="1" customWidth="1"/>
    <col min="9" max="9" width="16.42578125" style="6" bestFit="1" customWidth="1"/>
    <col min="10" max="10" width="16.42578125" style="7" bestFit="1" customWidth="1"/>
    <col min="11" max="11" width="13.42578125" style="6" bestFit="1" customWidth="1"/>
    <col min="12" max="12" width="16.42578125" style="7" bestFit="1" customWidth="1"/>
  </cols>
  <sheetData>
    <row r="1" spans="1:12" s="3" customFormat="1" ht="30" x14ac:dyDescent="0.25">
      <c r="A1" s="4" t="s">
        <v>3</v>
      </c>
      <c r="B1" s="4" t="s">
        <v>1</v>
      </c>
      <c r="C1" s="4" t="s">
        <v>4</v>
      </c>
      <c r="D1" s="5" t="s">
        <v>2</v>
      </c>
      <c r="E1" s="4" t="s">
        <v>5</v>
      </c>
      <c r="F1" s="5" t="s">
        <v>6</v>
      </c>
      <c r="G1" s="4"/>
      <c r="H1" s="4"/>
      <c r="I1" s="4"/>
      <c r="J1" s="5"/>
      <c r="K1" s="4"/>
      <c r="L1" s="5"/>
    </row>
    <row r="2" spans="1:12" x14ac:dyDescent="0.25">
      <c r="A2" s="6">
        <v>0</v>
      </c>
      <c r="B2" s="7">
        <v>14.7565024829241</v>
      </c>
      <c r="C2" s="6">
        <v>0</v>
      </c>
      <c r="D2" s="7">
        <v>1.63560289083302</v>
      </c>
      <c r="E2" s="6">
        <v>0</v>
      </c>
      <c r="F2" s="7">
        <v>0</v>
      </c>
      <c r="H2" s="7"/>
      <c r="L2" s="11"/>
    </row>
    <row r="3" spans="1:12" x14ac:dyDescent="0.25">
      <c r="A3" s="6">
        <v>1</v>
      </c>
      <c r="B3" s="7">
        <v>6.18019697775118</v>
      </c>
      <c r="C3" s="6">
        <v>1</v>
      </c>
      <c r="D3" s="7">
        <v>3.0288942422833598</v>
      </c>
      <c r="E3" s="6">
        <v>1</v>
      </c>
      <c r="F3" s="7">
        <v>0</v>
      </c>
      <c r="H3" s="7"/>
      <c r="L3" s="11"/>
    </row>
    <row r="4" spans="1:12" x14ac:dyDescent="0.25">
      <c r="A4" s="6">
        <v>2</v>
      </c>
      <c r="B4" s="7">
        <v>12.1989170764805</v>
      </c>
      <c r="C4" s="6">
        <v>2</v>
      </c>
      <c r="D4" s="7">
        <v>7.6680331910457404</v>
      </c>
      <c r="E4" s="6">
        <v>2</v>
      </c>
      <c r="F4" s="7">
        <v>0.76038019999999995</v>
      </c>
      <c r="H4" s="7"/>
      <c r="L4" s="11"/>
    </row>
    <row r="5" spans="1:12" x14ac:dyDescent="0.25">
      <c r="A5" s="6">
        <v>3</v>
      </c>
      <c r="B5" s="7">
        <v>15.3891873265359</v>
      </c>
      <c r="C5" s="6">
        <v>3</v>
      </c>
      <c r="D5" s="7">
        <v>14.051251708155499</v>
      </c>
      <c r="E5" s="6">
        <v>3</v>
      </c>
      <c r="F5" s="7">
        <v>39.524760000000001</v>
      </c>
      <c r="H5" s="7"/>
      <c r="L5" s="11"/>
    </row>
    <row r="6" spans="1:12" x14ac:dyDescent="0.25">
      <c r="A6" s="6">
        <v>4</v>
      </c>
      <c r="B6" s="7">
        <v>14.9468288291657</v>
      </c>
      <c r="C6" s="6">
        <v>4</v>
      </c>
      <c r="D6" s="7">
        <v>17.784539960272198</v>
      </c>
      <c r="E6" s="6">
        <v>4</v>
      </c>
      <c r="F6" s="7">
        <v>22.716359999999998</v>
      </c>
      <c r="H6" s="7"/>
      <c r="L6" s="11"/>
    </row>
    <row r="7" spans="1:12" x14ac:dyDescent="0.25">
      <c r="A7" s="6">
        <v>5</v>
      </c>
      <c r="B7" s="7">
        <v>12.1864957780942</v>
      </c>
      <c r="C7" s="6">
        <v>5</v>
      </c>
      <c r="D7" s="7">
        <v>17.290055365369199</v>
      </c>
      <c r="E7" s="6">
        <v>5</v>
      </c>
      <c r="F7" s="7">
        <v>14.307149999999998</v>
      </c>
      <c r="H7" s="7"/>
      <c r="L7" s="11"/>
    </row>
    <row r="8" spans="1:12" x14ac:dyDescent="0.25">
      <c r="A8" s="6">
        <v>6</v>
      </c>
      <c r="B8" s="7">
        <v>8.7835942696410108</v>
      </c>
      <c r="C8" s="6">
        <v>6</v>
      </c>
      <c r="D8" s="7">
        <v>13.384894974853101</v>
      </c>
      <c r="E8" s="6">
        <v>6</v>
      </c>
      <c r="F8" s="7">
        <v>8.8894450000000003</v>
      </c>
      <c r="H8" s="7"/>
      <c r="L8" s="11"/>
    </row>
    <row r="9" spans="1:12" x14ac:dyDescent="0.25">
      <c r="A9" s="6">
        <v>7</v>
      </c>
      <c r="B9" s="7">
        <v>5.8991817970546796</v>
      </c>
      <c r="C9" s="6">
        <v>7</v>
      </c>
      <c r="D9" s="7">
        <v>9.0993618190270897</v>
      </c>
      <c r="E9" s="6">
        <v>7</v>
      </c>
      <c r="F9" s="7">
        <v>4.9824909999999996</v>
      </c>
      <c r="H9" s="7"/>
      <c r="L9" s="11"/>
    </row>
    <row r="10" spans="1:12" x14ac:dyDescent="0.25">
      <c r="A10" s="6">
        <v>8</v>
      </c>
      <c r="B10" s="7">
        <v>3.7424169976786898</v>
      </c>
      <c r="C10" s="6">
        <v>8</v>
      </c>
      <c r="D10" s="7">
        <v>5.8492878576560603</v>
      </c>
      <c r="E10" s="6">
        <v>8</v>
      </c>
      <c r="F10" s="7">
        <v>3.0965479999999999</v>
      </c>
      <c r="H10" s="7"/>
      <c r="L10" s="11"/>
    </row>
    <row r="11" spans="1:12" x14ac:dyDescent="0.25">
      <c r="A11" s="6">
        <v>9</v>
      </c>
      <c r="B11" s="7">
        <v>2.3225156735415702</v>
      </c>
      <c r="C11" s="6">
        <v>9</v>
      </c>
      <c r="D11" s="7">
        <v>3.6445346068776998</v>
      </c>
      <c r="E11" s="6">
        <v>9</v>
      </c>
      <c r="F11" s="7">
        <v>1.755878</v>
      </c>
      <c r="H11" s="7"/>
      <c r="L11" s="11"/>
    </row>
    <row r="12" spans="1:12" x14ac:dyDescent="0.25">
      <c r="A12" s="6">
        <v>10</v>
      </c>
      <c r="B12" s="7">
        <v>1.3979970990257999</v>
      </c>
      <c r="C12" s="6">
        <v>10</v>
      </c>
      <c r="D12" s="7">
        <v>2.2864629559190202</v>
      </c>
      <c r="E12" s="6">
        <v>10</v>
      </c>
      <c r="F12" s="7">
        <v>1.130565</v>
      </c>
      <c r="H12" s="7"/>
      <c r="L12" s="11"/>
    </row>
    <row r="13" spans="1:12" x14ac:dyDescent="0.25">
      <c r="A13" s="6">
        <v>11</v>
      </c>
      <c r="B13" s="7">
        <v>0.85453190403812396</v>
      </c>
      <c r="C13" s="6">
        <v>11</v>
      </c>
      <c r="D13" s="7">
        <v>1.3975177155093499</v>
      </c>
      <c r="E13" s="6">
        <v>11</v>
      </c>
      <c r="F13" s="7">
        <v>0.6953476999999999</v>
      </c>
      <c r="H13" s="7"/>
      <c r="L13" s="11"/>
    </row>
    <row r="14" spans="1:12" x14ac:dyDescent="0.25">
      <c r="A14" s="6">
        <v>12</v>
      </c>
      <c r="B14" s="7">
        <v>0.52463290388586303</v>
      </c>
      <c r="C14" s="6">
        <v>12</v>
      </c>
      <c r="D14" s="7">
        <v>0.84527281180000902</v>
      </c>
      <c r="E14" s="6">
        <v>12</v>
      </c>
      <c r="F14" s="7">
        <v>0.48024010000000006</v>
      </c>
      <c r="H14" s="7"/>
      <c r="L14" s="11"/>
    </row>
    <row r="15" spans="1:12" x14ac:dyDescent="0.25">
      <c r="A15" s="6">
        <v>13</v>
      </c>
      <c r="B15" s="7">
        <v>0.32188525925787398</v>
      </c>
      <c r="C15" s="6">
        <v>13</v>
      </c>
      <c r="D15" s="7">
        <v>0.62409309271234004</v>
      </c>
      <c r="E15" s="6">
        <v>13</v>
      </c>
      <c r="F15" s="7">
        <v>0.37518760000000001</v>
      </c>
      <c r="H15" s="7"/>
      <c r="L15" s="11"/>
    </row>
    <row r="16" spans="1:12" x14ac:dyDescent="0.25">
      <c r="A16" s="6">
        <v>14</v>
      </c>
      <c r="B16" s="7">
        <v>0.19232978146528601</v>
      </c>
      <c r="C16" s="6">
        <v>14</v>
      </c>
      <c r="D16" s="7">
        <v>0.44940337827367099</v>
      </c>
      <c r="E16" s="6">
        <v>14</v>
      </c>
      <c r="F16" s="7">
        <v>0.27013509999999996</v>
      </c>
      <c r="H16" s="7"/>
      <c r="L16" s="11"/>
    </row>
    <row r="17" spans="1:12" x14ac:dyDescent="0.25">
      <c r="A17" s="6">
        <v>15</v>
      </c>
      <c r="B17" s="7">
        <v>0.12020611341580401</v>
      </c>
      <c r="C17" s="6">
        <v>15</v>
      </c>
      <c r="D17" s="7">
        <v>0.30288942422833598</v>
      </c>
      <c r="E17" s="6">
        <v>15</v>
      </c>
      <c r="F17" s="7">
        <v>0.19509750000000001</v>
      </c>
      <c r="H17" s="7"/>
      <c r="L17" s="11"/>
    </row>
    <row r="18" spans="1:12" x14ac:dyDescent="0.25">
      <c r="A18" s="6">
        <v>16</v>
      </c>
      <c r="B18" s="7">
        <v>6.6781174119890901E-2</v>
      </c>
      <c r="C18" s="6">
        <v>16</v>
      </c>
      <c r="D18" s="7">
        <v>0.19018638265500201</v>
      </c>
      <c r="E18" s="6">
        <v>16</v>
      </c>
      <c r="F18" s="7">
        <v>0.16508250000000002</v>
      </c>
      <c r="H18" s="7"/>
      <c r="L18" s="11"/>
    </row>
    <row r="19" spans="1:12" x14ac:dyDescent="0.25">
      <c r="A19" s="6">
        <v>17</v>
      </c>
      <c r="B19" s="7">
        <v>4.4476261963847297E-2</v>
      </c>
      <c r="C19" s="6">
        <v>17</v>
      </c>
      <c r="D19" s="7">
        <v>0.109885465534001</v>
      </c>
      <c r="E19" s="6">
        <v>17</v>
      </c>
      <c r="F19" s="7">
        <v>0.10505250000000001</v>
      </c>
      <c r="H19" s="7"/>
      <c r="L19" s="11"/>
    </row>
    <row r="20" spans="1:12" x14ac:dyDescent="0.25">
      <c r="A20" s="6">
        <v>18</v>
      </c>
      <c r="B20" s="7">
        <v>2.6445344951476799E-2</v>
      </c>
      <c r="C20" s="6">
        <v>18</v>
      </c>
      <c r="D20" s="7">
        <v>0.10143273741600101</v>
      </c>
      <c r="E20" s="6">
        <v>18</v>
      </c>
      <c r="F20" s="7">
        <v>0.110055</v>
      </c>
      <c r="H20" s="7"/>
      <c r="L20" s="11"/>
    </row>
    <row r="21" spans="1:12" x14ac:dyDescent="0.25">
      <c r="A21" s="6">
        <v>19</v>
      </c>
      <c r="B21" s="7">
        <v>1.7363105271171599E-2</v>
      </c>
      <c r="C21" s="6">
        <v>19</v>
      </c>
      <c r="D21" s="7">
        <v>5.7760308806333899E-2</v>
      </c>
      <c r="E21" s="6">
        <v>19</v>
      </c>
      <c r="F21" s="7">
        <v>5.5027509999999995E-2</v>
      </c>
      <c r="H21" s="7"/>
      <c r="L21" s="11"/>
    </row>
    <row r="22" spans="1:12" x14ac:dyDescent="0.25">
      <c r="A22" s="6">
        <v>20</v>
      </c>
      <c r="B22" s="7">
        <v>9.4829267250245101E-3</v>
      </c>
      <c r="C22" s="6">
        <v>20</v>
      </c>
      <c r="D22" s="7">
        <v>5.2125156727667203E-2</v>
      </c>
      <c r="E22" s="6">
        <v>20</v>
      </c>
      <c r="F22" s="7">
        <v>5.5027509999999995E-2</v>
      </c>
      <c r="H22" s="7"/>
      <c r="L22" s="11"/>
    </row>
    <row r="23" spans="1:12" x14ac:dyDescent="0.25">
      <c r="A23" s="6">
        <v>21</v>
      </c>
      <c r="B23" s="7">
        <v>6.01030567079018E-3</v>
      </c>
      <c r="C23" s="6">
        <v>21</v>
      </c>
      <c r="D23" s="7">
        <v>4.0854852570333701E-2</v>
      </c>
      <c r="E23" s="6">
        <v>21</v>
      </c>
      <c r="F23" s="7">
        <v>4.0020010000000002E-2</v>
      </c>
      <c r="H23" s="7"/>
      <c r="L23" s="11"/>
    </row>
    <row r="24" spans="1:12" x14ac:dyDescent="0.25">
      <c r="A24" s="6">
        <v>22</v>
      </c>
      <c r="B24" s="7">
        <v>4.1404327954332404E-3</v>
      </c>
      <c r="C24" s="6">
        <v>22</v>
      </c>
      <c r="D24" s="7">
        <v>2.9584548413000299E-2</v>
      </c>
      <c r="E24" s="6">
        <v>22</v>
      </c>
      <c r="F24" s="7">
        <v>4.0020010000000002E-2</v>
      </c>
      <c r="H24" s="7"/>
      <c r="L24" s="11"/>
    </row>
    <row r="25" spans="1:12" x14ac:dyDescent="0.25">
      <c r="A25" s="6">
        <v>23</v>
      </c>
      <c r="B25" s="7">
        <v>2.5376846165558499E-3</v>
      </c>
      <c r="C25" s="6">
        <v>23</v>
      </c>
      <c r="D25" s="7">
        <v>1.40878801966668E-2</v>
      </c>
      <c r="E25" s="6">
        <v>23</v>
      </c>
      <c r="F25" s="7">
        <v>4.5022510000000002E-2</v>
      </c>
      <c r="H25" s="7"/>
      <c r="L25" s="11"/>
    </row>
    <row r="26" spans="1:12" x14ac:dyDescent="0.25">
      <c r="A26" s="6">
        <v>24</v>
      </c>
      <c r="B26" s="7">
        <v>2.8048093130354202E-3</v>
      </c>
      <c r="C26" s="6">
        <v>24</v>
      </c>
      <c r="D26" s="7">
        <v>1.26790921770001E-2</v>
      </c>
      <c r="E26" s="6">
        <v>24</v>
      </c>
      <c r="F26" s="7">
        <v>2.0010009999999998E-2</v>
      </c>
      <c r="H26" s="7"/>
      <c r="L26" s="11"/>
    </row>
    <row r="27" spans="1:12" x14ac:dyDescent="0.25">
      <c r="A27" s="6">
        <v>25</v>
      </c>
      <c r="B27" s="7">
        <v>1.2020611341580401E-3</v>
      </c>
      <c r="C27" s="6">
        <v>25</v>
      </c>
      <c r="D27" s="7">
        <v>8.4527281180000902E-3</v>
      </c>
      <c r="E27" s="6">
        <v>25</v>
      </c>
      <c r="F27" s="7">
        <v>3.0015009999999998E-2</v>
      </c>
      <c r="H27" s="7"/>
      <c r="L27" s="11"/>
    </row>
    <row r="28" spans="1:12" x14ac:dyDescent="0.25">
      <c r="A28" s="6">
        <v>26</v>
      </c>
      <c r="B28" s="7">
        <v>5.3424939295912703E-4</v>
      </c>
      <c r="C28" s="6">
        <v>26</v>
      </c>
      <c r="D28" s="7">
        <v>8.4527281180000902E-3</v>
      </c>
      <c r="E28" s="6">
        <v>26</v>
      </c>
      <c r="F28" s="7">
        <v>3.0015009999999998E-2</v>
      </c>
      <c r="H28" s="7"/>
      <c r="L28" s="11"/>
    </row>
    <row r="29" spans="1:12" x14ac:dyDescent="0.25">
      <c r="A29" s="6">
        <v>27</v>
      </c>
      <c r="B29" s="7">
        <v>2.67124696479564E-4</v>
      </c>
      <c r="C29" s="6">
        <v>27</v>
      </c>
      <c r="D29" s="7">
        <v>2.8175760393333599E-3</v>
      </c>
      <c r="E29" s="6">
        <v>27</v>
      </c>
      <c r="F29" s="7">
        <v>1.50075E-2</v>
      </c>
      <c r="H29" s="7"/>
      <c r="L29" s="11"/>
    </row>
    <row r="30" spans="1:12" x14ac:dyDescent="0.25">
      <c r="A30" s="6">
        <v>28</v>
      </c>
      <c r="B30" s="7">
        <v>1.33562348239782E-4</v>
      </c>
      <c r="C30" s="6">
        <v>28</v>
      </c>
      <c r="D30" s="7">
        <v>4.2263640590000399E-3</v>
      </c>
      <c r="E30" s="6">
        <v>28</v>
      </c>
      <c r="F30" s="7">
        <v>2.0010009999999998E-2</v>
      </c>
      <c r="H30" s="7"/>
      <c r="L30" s="11"/>
    </row>
    <row r="31" spans="1:12" x14ac:dyDescent="0.25">
      <c r="A31" s="6">
        <v>29</v>
      </c>
      <c r="B31" s="7">
        <v>0</v>
      </c>
      <c r="C31" s="6">
        <v>29</v>
      </c>
      <c r="D31" s="7">
        <v>2.8175760393333599E-3</v>
      </c>
      <c r="E31" s="6">
        <v>29</v>
      </c>
      <c r="F31" s="7">
        <v>1.0005E-2</v>
      </c>
      <c r="H31" s="7"/>
      <c r="L31" s="11"/>
    </row>
    <row r="32" spans="1:12" x14ac:dyDescent="0.25">
      <c r="A32" s="6">
        <v>30</v>
      </c>
      <c r="B32" s="7">
        <v>1.33562348239782E-4</v>
      </c>
      <c r="C32" s="6">
        <v>30</v>
      </c>
      <c r="D32" s="7">
        <v>5.6351520786667199E-3</v>
      </c>
      <c r="E32" s="6">
        <v>30</v>
      </c>
      <c r="F32" s="7">
        <v>1.0005E-2</v>
      </c>
      <c r="H32" s="7"/>
      <c r="L32" s="11"/>
    </row>
    <row r="33" spans="1:12" x14ac:dyDescent="0.25">
      <c r="A33" s="6">
        <v>31</v>
      </c>
      <c r="B33" s="7">
        <v>1.33562348239782E-4</v>
      </c>
      <c r="C33" s="6">
        <v>31</v>
      </c>
      <c r="D33" s="7">
        <v>4.2263640590000399E-3</v>
      </c>
      <c r="E33" s="6">
        <v>31</v>
      </c>
      <c r="F33" s="7">
        <v>5.0025009999999995E-3</v>
      </c>
      <c r="H33" s="7"/>
      <c r="L33" s="11"/>
    </row>
    <row r="34" spans="1:12" x14ac:dyDescent="0.25">
      <c r="A34" s="6">
        <v>32</v>
      </c>
      <c r="B34" s="7">
        <v>0</v>
      </c>
      <c r="C34" s="6">
        <v>32</v>
      </c>
      <c r="D34" s="7">
        <v>5.6351520786667199E-3</v>
      </c>
      <c r="E34" s="6">
        <v>32</v>
      </c>
      <c r="F34" s="7">
        <v>1.0005E-2</v>
      </c>
      <c r="H34" s="7"/>
      <c r="L34" s="11"/>
    </row>
    <row r="35" spans="1:12" x14ac:dyDescent="0.25">
      <c r="A35" s="6">
        <v>33</v>
      </c>
      <c r="B35" s="7">
        <v>1.33562348239782E-4</v>
      </c>
      <c r="C35" s="6">
        <v>33</v>
      </c>
      <c r="D35" s="7">
        <v>4.2263640590000399E-3</v>
      </c>
      <c r="E35" s="6">
        <v>33</v>
      </c>
      <c r="F35" s="7">
        <v>1.0005E-2</v>
      </c>
      <c r="H35" s="7"/>
      <c r="L35" s="11"/>
    </row>
    <row r="36" spans="1:12" x14ac:dyDescent="0.25">
      <c r="A36" s="6">
        <v>34</v>
      </c>
      <c r="B36" s="7">
        <v>0</v>
      </c>
      <c r="C36" s="6">
        <v>34</v>
      </c>
      <c r="D36" s="7">
        <v>0</v>
      </c>
      <c r="E36" s="6">
        <v>34</v>
      </c>
      <c r="F36" s="7">
        <v>5.0025009999999995E-3</v>
      </c>
      <c r="H36" s="7"/>
      <c r="L36" s="11"/>
    </row>
    <row r="37" spans="1:12" x14ac:dyDescent="0.25">
      <c r="A37" s="6">
        <v>35</v>
      </c>
      <c r="B37" s="7">
        <v>0</v>
      </c>
      <c r="C37" s="6">
        <v>35</v>
      </c>
      <c r="D37" s="7">
        <v>0</v>
      </c>
      <c r="E37" s="6">
        <v>35</v>
      </c>
      <c r="F37" s="7">
        <v>0</v>
      </c>
      <c r="H37" s="7"/>
      <c r="L37" s="11"/>
    </row>
    <row r="38" spans="1:12" x14ac:dyDescent="0.25">
      <c r="A38" s="6">
        <v>36</v>
      </c>
      <c r="B38" s="7">
        <v>0</v>
      </c>
      <c r="C38" s="6">
        <v>36</v>
      </c>
      <c r="D38" s="7">
        <v>0</v>
      </c>
      <c r="E38" s="6">
        <v>36</v>
      </c>
      <c r="F38" s="7">
        <v>5.0025009999999995E-3</v>
      </c>
      <c r="H38" s="7"/>
      <c r="L38" s="11"/>
    </row>
    <row r="39" spans="1:12" x14ac:dyDescent="0.25">
      <c r="A39" s="6">
        <v>37</v>
      </c>
      <c r="B39" s="7">
        <v>0</v>
      </c>
      <c r="C39" s="6">
        <v>37</v>
      </c>
      <c r="D39" s="7">
        <v>1.40878801966668E-3</v>
      </c>
      <c r="E39" s="6">
        <v>37</v>
      </c>
      <c r="F39" s="7">
        <v>5.0025009999999995E-3</v>
      </c>
      <c r="H39" s="7"/>
      <c r="L39" s="11"/>
    </row>
    <row r="40" spans="1:12" x14ac:dyDescent="0.25">
      <c r="A40" s="6">
        <v>38</v>
      </c>
      <c r="B40" s="7">
        <v>0</v>
      </c>
      <c r="C40" s="6">
        <v>38</v>
      </c>
      <c r="D40" s="7">
        <v>1.40878801966668E-3</v>
      </c>
      <c r="E40" s="6">
        <v>38</v>
      </c>
      <c r="F40" s="7">
        <v>0</v>
      </c>
      <c r="H40" s="7"/>
      <c r="L40" s="11"/>
    </row>
    <row r="41" spans="1:12" x14ac:dyDescent="0.25">
      <c r="A41" s="6">
        <v>39</v>
      </c>
      <c r="B41" s="7">
        <v>0</v>
      </c>
      <c r="C41" s="6">
        <v>39</v>
      </c>
      <c r="D41" s="7">
        <v>0</v>
      </c>
      <c r="E41" s="6">
        <v>39</v>
      </c>
      <c r="F41" s="7">
        <v>0</v>
      </c>
      <c r="H41" s="7"/>
      <c r="L41" s="11"/>
    </row>
    <row r="42" spans="1:12" x14ac:dyDescent="0.25">
      <c r="A42" s="6">
        <v>40</v>
      </c>
      <c r="B42" s="7">
        <v>0</v>
      </c>
      <c r="C42" s="6">
        <v>40</v>
      </c>
      <c r="D42" s="7">
        <v>0</v>
      </c>
      <c r="E42" s="6">
        <v>40</v>
      </c>
      <c r="F42" s="7">
        <v>1.50075E-2</v>
      </c>
      <c r="H42" s="7"/>
      <c r="L42" s="11"/>
    </row>
    <row r="43" spans="1:12" x14ac:dyDescent="0.25">
      <c r="A43" s="6">
        <v>41</v>
      </c>
      <c r="B43" s="7">
        <v>0</v>
      </c>
      <c r="C43" s="6">
        <v>41</v>
      </c>
      <c r="D43" s="7">
        <v>0</v>
      </c>
      <c r="E43" s="6">
        <v>41</v>
      </c>
      <c r="F43" s="7">
        <v>5.0025009999999995E-3</v>
      </c>
      <c r="H43" s="7"/>
      <c r="L43" s="11"/>
    </row>
    <row r="44" spans="1:12" x14ac:dyDescent="0.25">
      <c r="A44" s="6">
        <v>42</v>
      </c>
      <c r="B44" s="7">
        <v>0</v>
      </c>
      <c r="C44" s="6">
        <v>42</v>
      </c>
      <c r="D44" s="7">
        <v>0</v>
      </c>
      <c r="E44" s="6">
        <v>42</v>
      </c>
      <c r="F44" s="7">
        <v>0</v>
      </c>
      <c r="H44" s="7"/>
      <c r="L44" s="11"/>
    </row>
    <row r="45" spans="1:12" x14ac:dyDescent="0.25">
      <c r="A45" s="6">
        <v>43</v>
      </c>
      <c r="B45" s="7">
        <v>0</v>
      </c>
      <c r="C45" s="6">
        <v>43</v>
      </c>
      <c r="D45" s="7">
        <v>0</v>
      </c>
      <c r="E45" s="6">
        <v>43</v>
      </c>
      <c r="F45" s="7">
        <v>0</v>
      </c>
      <c r="H45" s="7"/>
      <c r="L45" s="11"/>
    </row>
    <row r="46" spans="1:12" x14ac:dyDescent="0.25">
      <c r="A46" s="6">
        <v>44</v>
      </c>
      <c r="B46" s="7">
        <v>0</v>
      </c>
      <c r="C46" s="6">
        <v>44</v>
      </c>
      <c r="D46" s="7">
        <v>0</v>
      </c>
      <c r="E46" s="6">
        <v>44</v>
      </c>
      <c r="F46" s="7">
        <v>0</v>
      </c>
      <c r="H46" s="7"/>
      <c r="L46" s="11"/>
    </row>
    <row r="47" spans="1:12" x14ac:dyDescent="0.25">
      <c r="A47" s="6">
        <v>45</v>
      </c>
      <c r="B47" s="7">
        <v>0</v>
      </c>
      <c r="C47" s="6">
        <v>45</v>
      </c>
      <c r="D47" s="7">
        <v>0</v>
      </c>
      <c r="E47" s="6">
        <v>45</v>
      </c>
      <c r="F47" s="7">
        <v>0</v>
      </c>
      <c r="H47" s="7"/>
      <c r="L47" s="11"/>
    </row>
    <row r="48" spans="1:12" x14ac:dyDescent="0.25">
      <c r="A48" s="6">
        <v>46</v>
      </c>
      <c r="B48" s="7">
        <v>0</v>
      </c>
      <c r="C48" s="6">
        <v>46</v>
      </c>
      <c r="D48" s="7">
        <v>0</v>
      </c>
      <c r="E48" s="6">
        <v>46</v>
      </c>
      <c r="F48" s="7">
        <v>0</v>
      </c>
      <c r="H48" s="7"/>
      <c r="L48" s="11"/>
    </row>
    <row r="49" spans="1:12" x14ac:dyDescent="0.25">
      <c r="A49" s="6">
        <v>47</v>
      </c>
      <c r="B49" s="7">
        <v>0</v>
      </c>
      <c r="C49" s="6">
        <v>47</v>
      </c>
      <c r="D49" s="7">
        <v>0</v>
      </c>
      <c r="E49" s="6">
        <v>47</v>
      </c>
      <c r="F49" s="7">
        <v>0</v>
      </c>
      <c r="H49" s="7"/>
      <c r="L49" s="11"/>
    </row>
    <row r="50" spans="1:12" x14ac:dyDescent="0.25">
      <c r="A50" s="6">
        <v>48</v>
      </c>
      <c r="B50" s="7">
        <v>0</v>
      </c>
      <c r="C50" s="6">
        <v>48</v>
      </c>
      <c r="D50" s="7">
        <v>0</v>
      </c>
      <c r="E50" s="6">
        <v>48</v>
      </c>
      <c r="F50" s="7">
        <v>5.0025009999999995E-3</v>
      </c>
      <c r="H50" s="7"/>
      <c r="L50" s="11"/>
    </row>
    <row r="51" spans="1:12" x14ac:dyDescent="0.25">
      <c r="A51" s="6">
        <v>49</v>
      </c>
      <c r="B51" s="7">
        <v>0</v>
      </c>
      <c r="C51" s="6">
        <v>49</v>
      </c>
      <c r="D51" s="7">
        <v>0</v>
      </c>
      <c r="E51" s="6">
        <v>49</v>
      </c>
      <c r="F51" s="7">
        <v>0</v>
      </c>
      <c r="H51" s="7"/>
      <c r="L51" s="11"/>
    </row>
    <row r="52" spans="1:12" x14ac:dyDescent="0.25">
      <c r="A52" s="6">
        <v>50</v>
      </c>
      <c r="B52" s="7">
        <v>0</v>
      </c>
      <c r="C52" s="6">
        <v>50</v>
      </c>
      <c r="D52" s="7">
        <v>0</v>
      </c>
      <c r="E52" s="6">
        <v>50</v>
      </c>
      <c r="F52" s="7">
        <v>0</v>
      </c>
      <c r="H52" s="7"/>
      <c r="L52" s="11"/>
    </row>
    <row r="53" spans="1:12" x14ac:dyDescent="0.25">
      <c r="A53" s="6">
        <v>51</v>
      </c>
      <c r="B53" s="7">
        <v>0</v>
      </c>
      <c r="C53" s="6">
        <v>51</v>
      </c>
      <c r="D53" s="7">
        <v>0</v>
      </c>
      <c r="E53" s="6">
        <v>51</v>
      </c>
      <c r="F53" s="7">
        <v>0</v>
      </c>
      <c r="H53" s="7"/>
      <c r="L53" s="11"/>
    </row>
    <row r="54" spans="1:12" x14ac:dyDescent="0.25">
      <c r="A54" s="6">
        <v>52</v>
      </c>
      <c r="B54" s="7">
        <v>0</v>
      </c>
      <c r="C54" s="6">
        <v>52</v>
      </c>
      <c r="D54" s="7">
        <v>0</v>
      </c>
      <c r="E54" s="6">
        <v>52</v>
      </c>
      <c r="F54" s="7">
        <v>0</v>
      </c>
      <c r="H54" s="7"/>
      <c r="L54" s="11"/>
    </row>
    <row r="55" spans="1:12" x14ac:dyDescent="0.25">
      <c r="A55" s="6">
        <v>53</v>
      </c>
      <c r="B55" s="7">
        <v>0</v>
      </c>
      <c r="C55" s="6">
        <v>53</v>
      </c>
      <c r="D55" s="7">
        <v>0</v>
      </c>
      <c r="E55" s="6">
        <v>53</v>
      </c>
      <c r="F55" s="7">
        <v>0</v>
      </c>
      <c r="H55" s="7"/>
      <c r="L55" s="11"/>
    </row>
    <row r="56" spans="1:12" x14ac:dyDescent="0.25">
      <c r="A56" s="6">
        <v>54</v>
      </c>
      <c r="B56" s="7">
        <v>0</v>
      </c>
      <c r="C56" s="6">
        <v>54</v>
      </c>
      <c r="D56" s="7">
        <v>0</v>
      </c>
      <c r="E56" s="6">
        <v>54</v>
      </c>
      <c r="F56" s="7">
        <v>0</v>
      </c>
      <c r="H56" s="7"/>
      <c r="L56" s="11"/>
    </row>
    <row r="57" spans="1:12" x14ac:dyDescent="0.25">
      <c r="A57" s="6">
        <v>55</v>
      </c>
      <c r="B57" s="7">
        <v>0</v>
      </c>
      <c r="C57" s="6">
        <v>55</v>
      </c>
      <c r="D57" s="7">
        <v>0</v>
      </c>
      <c r="E57" s="6">
        <v>55</v>
      </c>
      <c r="F57" s="7">
        <v>0</v>
      </c>
      <c r="H57" s="7"/>
      <c r="L57" s="11"/>
    </row>
    <row r="58" spans="1:12" x14ac:dyDescent="0.25">
      <c r="A58" s="6">
        <v>56</v>
      </c>
      <c r="B58" s="7">
        <v>0</v>
      </c>
      <c r="C58" s="6">
        <v>56</v>
      </c>
      <c r="D58" s="7">
        <v>0</v>
      </c>
      <c r="E58" s="6">
        <v>56</v>
      </c>
      <c r="F58" s="7">
        <v>0</v>
      </c>
      <c r="H58" s="7"/>
      <c r="L58" s="11"/>
    </row>
    <row r="59" spans="1:12" x14ac:dyDescent="0.25">
      <c r="A59" s="6">
        <v>57</v>
      </c>
      <c r="B59" s="7">
        <v>0</v>
      </c>
      <c r="C59" s="6">
        <v>57</v>
      </c>
      <c r="D59" s="7">
        <v>0</v>
      </c>
      <c r="E59" s="6">
        <v>57</v>
      </c>
      <c r="F59" s="7">
        <v>0</v>
      </c>
      <c r="H59" s="7"/>
      <c r="L59" s="11"/>
    </row>
    <row r="60" spans="1:12" x14ac:dyDescent="0.25">
      <c r="A60" s="6">
        <v>58</v>
      </c>
      <c r="B60" s="7">
        <v>0</v>
      </c>
      <c r="C60" s="6">
        <v>58</v>
      </c>
      <c r="D60" s="7">
        <v>0</v>
      </c>
      <c r="E60" s="6">
        <v>58</v>
      </c>
      <c r="F60" s="7">
        <v>5.0025009999999995E-3</v>
      </c>
      <c r="H60" s="7"/>
      <c r="L60" s="11"/>
    </row>
    <row r="61" spans="1:12" x14ac:dyDescent="0.25">
      <c r="A61" s="6">
        <v>59</v>
      </c>
      <c r="B61" s="7">
        <v>0</v>
      </c>
      <c r="C61" s="6">
        <v>59</v>
      </c>
      <c r="D61" s="7">
        <v>0</v>
      </c>
      <c r="E61" s="6">
        <v>59</v>
      </c>
      <c r="F61" s="7">
        <v>0</v>
      </c>
      <c r="H61" s="7"/>
      <c r="L61" s="11"/>
    </row>
    <row r="62" spans="1:12" x14ac:dyDescent="0.25">
      <c r="A62" s="6">
        <v>60</v>
      </c>
      <c r="B62" s="7">
        <v>0</v>
      </c>
      <c r="C62" s="6">
        <v>60</v>
      </c>
      <c r="D62" s="7">
        <v>0</v>
      </c>
      <c r="E62" s="6">
        <v>60</v>
      </c>
      <c r="F62" s="7">
        <v>0</v>
      </c>
      <c r="H62" s="7"/>
      <c r="L62" s="11"/>
    </row>
    <row r="63" spans="1:12" x14ac:dyDescent="0.25">
      <c r="A63" s="6">
        <v>61</v>
      </c>
      <c r="B63" s="7">
        <v>0</v>
      </c>
      <c r="C63" s="6">
        <v>61</v>
      </c>
      <c r="D63" s="7">
        <v>0</v>
      </c>
      <c r="E63" s="6">
        <v>61</v>
      </c>
      <c r="F63" s="7">
        <v>0</v>
      </c>
      <c r="H63" s="7"/>
      <c r="L63" s="11"/>
    </row>
    <row r="64" spans="1:12" x14ac:dyDescent="0.25">
      <c r="A64" s="6">
        <v>62</v>
      </c>
      <c r="B64" s="7">
        <v>0</v>
      </c>
      <c r="C64" s="6">
        <v>62</v>
      </c>
      <c r="D64" s="7">
        <v>0</v>
      </c>
      <c r="E64" s="6">
        <v>62</v>
      </c>
      <c r="F64" s="7">
        <v>0</v>
      </c>
      <c r="H64" s="7"/>
      <c r="L64" s="11"/>
    </row>
    <row r="65" spans="1:12" x14ac:dyDescent="0.25">
      <c r="A65" s="6">
        <v>63</v>
      </c>
      <c r="B65" s="7">
        <v>0</v>
      </c>
      <c r="C65" s="6">
        <v>63</v>
      </c>
      <c r="D65" s="7">
        <v>0</v>
      </c>
      <c r="E65" s="6">
        <v>63</v>
      </c>
      <c r="F65" s="7">
        <v>0</v>
      </c>
      <c r="H65" s="7"/>
      <c r="L65" s="11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2546-3F32-4729-85C4-84B68E17B793}">
  <dimension ref="A1:L44"/>
  <sheetViews>
    <sheetView zoomScale="60" zoomScaleNormal="60" workbookViewId="0">
      <pane ySplit="1" topLeftCell="A5" activePane="bottomLeft" state="frozen"/>
      <selection pane="bottomLeft" activeCell="V8" sqref="V8"/>
    </sheetView>
  </sheetViews>
  <sheetFormatPr defaultRowHeight="15" x14ac:dyDescent="0.25"/>
  <cols>
    <col min="1" max="1" width="13.140625" style="6" bestFit="1" customWidth="1"/>
    <col min="2" max="2" width="17" style="6" bestFit="1" customWidth="1"/>
    <col min="3" max="3" width="18.42578125" style="6" bestFit="1" customWidth="1"/>
    <col min="4" max="4" width="11.7109375" style="6" bestFit="1" customWidth="1"/>
    <col min="5" max="5" width="9.7109375" style="6" bestFit="1" customWidth="1"/>
    <col min="6" max="6" width="18" style="6" bestFit="1" customWidth="1"/>
  </cols>
  <sheetData>
    <row r="1" spans="1:12" s="8" customFormat="1" ht="75" x14ac:dyDescent="0.25">
      <c r="A1" s="10" t="s">
        <v>10</v>
      </c>
      <c r="B1" s="10" t="s">
        <v>7</v>
      </c>
      <c r="C1" s="10" t="s">
        <v>11</v>
      </c>
      <c r="D1" s="10" t="s">
        <v>8</v>
      </c>
      <c r="E1" s="10" t="s">
        <v>12</v>
      </c>
      <c r="F1" s="10" t="s">
        <v>9</v>
      </c>
      <c r="G1" s="4"/>
      <c r="H1" s="4"/>
      <c r="I1" s="4"/>
      <c r="J1" s="4"/>
      <c r="K1" s="4"/>
      <c r="L1" s="4"/>
    </row>
    <row r="2" spans="1:12" x14ac:dyDescent="0.25">
      <c r="A2" s="6">
        <v>5</v>
      </c>
      <c r="B2" s="7">
        <v>0</v>
      </c>
      <c r="C2" s="6">
        <v>15</v>
      </c>
      <c r="D2" s="7">
        <v>0</v>
      </c>
      <c r="E2" s="6">
        <v>5</v>
      </c>
      <c r="F2" s="14">
        <v>0</v>
      </c>
      <c r="G2" s="6"/>
      <c r="H2" s="7"/>
      <c r="I2" s="6"/>
      <c r="J2" s="7"/>
      <c r="K2" s="12"/>
      <c r="L2" s="13"/>
    </row>
    <row r="3" spans="1:12" x14ac:dyDescent="0.25">
      <c r="A3" s="6">
        <v>15</v>
      </c>
      <c r="B3" s="7">
        <v>5.60259756796333E-2</v>
      </c>
      <c r="C3" s="6">
        <v>45</v>
      </c>
      <c r="D3" s="7">
        <v>0.354014598540146</v>
      </c>
      <c r="E3" s="6">
        <v>15</v>
      </c>
      <c r="F3" s="14">
        <v>2.927136</v>
      </c>
      <c r="G3" s="6"/>
      <c r="H3" s="7"/>
      <c r="I3" s="6"/>
      <c r="J3" s="7"/>
      <c r="K3" s="12"/>
      <c r="L3" s="13"/>
    </row>
    <row r="4" spans="1:12" x14ac:dyDescent="0.25">
      <c r="A4" s="6">
        <v>25</v>
      </c>
      <c r="B4" s="7">
        <v>0.216425260718424</v>
      </c>
      <c r="C4" s="6">
        <v>75</v>
      </c>
      <c r="D4" s="7">
        <v>1.76687543493389</v>
      </c>
      <c r="E4" s="6">
        <v>25</v>
      </c>
      <c r="F4" s="14">
        <v>3.0516480000000001</v>
      </c>
      <c r="G4" s="6"/>
      <c r="H4" s="7"/>
      <c r="I4" s="6"/>
      <c r="J4" s="7"/>
      <c r="K4" s="12"/>
      <c r="L4" s="13"/>
    </row>
    <row r="5" spans="1:12" x14ac:dyDescent="0.25">
      <c r="A5" s="6">
        <v>35</v>
      </c>
      <c r="B5" s="7">
        <v>0.70729179621108496</v>
      </c>
      <c r="C5" s="6">
        <v>105</v>
      </c>
      <c r="D5" s="7">
        <v>2.9687605538669399</v>
      </c>
      <c r="E5" s="6">
        <v>35</v>
      </c>
      <c r="F5" s="14">
        <v>3.136676</v>
      </c>
      <c r="G5" s="6"/>
      <c r="H5" s="7"/>
      <c r="I5" s="6"/>
      <c r="J5" s="7"/>
      <c r="K5" s="12"/>
      <c r="L5" s="13"/>
    </row>
    <row r="6" spans="1:12" x14ac:dyDescent="0.25">
      <c r="A6" s="6">
        <v>45</v>
      </c>
      <c r="B6" s="7">
        <v>1.4706189378452399</v>
      </c>
      <c r="C6" s="6">
        <v>135</v>
      </c>
      <c r="D6" s="7">
        <v>3.8083909110335501</v>
      </c>
      <c r="E6" s="6">
        <v>45</v>
      </c>
      <c r="F6" s="14">
        <v>3.2290079999999999</v>
      </c>
      <c r="G6" s="6"/>
      <c r="H6" s="7"/>
      <c r="I6" s="6"/>
      <c r="J6" s="7"/>
      <c r="K6" s="12"/>
      <c r="L6" s="13"/>
    </row>
    <row r="7" spans="1:12" x14ac:dyDescent="0.25">
      <c r="A7" s="6">
        <v>55</v>
      </c>
      <c r="B7" s="7">
        <v>2.2942230460302802</v>
      </c>
      <c r="C7" s="6">
        <v>165</v>
      </c>
      <c r="D7" s="7">
        <v>4.5824030274361398</v>
      </c>
      <c r="E7" s="6">
        <v>55</v>
      </c>
      <c r="F7" s="14">
        <v>3.3755869999999999</v>
      </c>
      <c r="G7" s="6"/>
      <c r="H7" s="7"/>
      <c r="I7" s="6"/>
      <c r="J7" s="7"/>
      <c r="K7" s="12"/>
      <c r="L7" s="13"/>
    </row>
    <row r="8" spans="1:12" x14ac:dyDescent="0.25">
      <c r="A8" s="6">
        <v>65</v>
      </c>
      <c r="B8" s="7">
        <v>2.9919608748583202</v>
      </c>
      <c r="C8" s="6">
        <v>195</v>
      </c>
      <c r="D8" s="7">
        <v>5.3847764193602403</v>
      </c>
      <c r="E8" s="6">
        <v>65</v>
      </c>
      <c r="F8" s="14">
        <v>3.6310880000000001</v>
      </c>
      <c r="G8" s="6"/>
      <c r="H8" s="7"/>
      <c r="I8" s="6"/>
      <c r="J8" s="7"/>
      <c r="K8" s="12"/>
      <c r="L8" s="13"/>
    </row>
    <row r="9" spans="1:12" x14ac:dyDescent="0.25">
      <c r="A9" s="6">
        <v>75</v>
      </c>
      <c r="B9" s="7">
        <v>3.64575577223418</v>
      </c>
      <c r="C9" s="6">
        <v>225</v>
      </c>
      <c r="D9" s="7">
        <v>6.2198238431956296</v>
      </c>
      <c r="E9" s="6">
        <v>75</v>
      </c>
      <c r="F9" s="14">
        <v>3.9589509999999999</v>
      </c>
      <c r="G9" s="6"/>
      <c r="H9" s="7"/>
      <c r="I9" s="6"/>
      <c r="J9" s="7"/>
      <c r="K9" s="12"/>
      <c r="L9" s="13"/>
    </row>
    <row r="10" spans="1:12" x14ac:dyDescent="0.25">
      <c r="A10" s="6">
        <v>85</v>
      </c>
      <c r="B10" s="7">
        <v>4.1837551445196102</v>
      </c>
      <c r="C10" s="6">
        <v>255</v>
      </c>
      <c r="D10" s="7">
        <v>7.0950405058288899</v>
      </c>
      <c r="E10" s="6">
        <v>85</v>
      </c>
      <c r="F10" s="14">
        <v>4.3084530000000001</v>
      </c>
      <c r="G10" s="6"/>
      <c r="H10" s="7"/>
      <c r="I10" s="6"/>
      <c r="J10" s="7"/>
      <c r="K10" s="12"/>
      <c r="L10" s="13"/>
    </row>
    <row r="11" spans="1:12" x14ac:dyDescent="0.25">
      <c r="A11" s="6">
        <v>95</v>
      </c>
      <c r="B11" s="7">
        <v>4.7236441650451502</v>
      </c>
      <c r="C11" s="6">
        <v>285</v>
      </c>
      <c r="D11" s="7">
        <v>7.9872654155495999</v>
      </c>
      <c r="E11" s="6">
        <v>95</v>
      </c>
      <c r="F11" s="14">
        <v>4.645473</v>
      </c>
      <c r="G11" s="6"/>
      <c r="H11" s="7"/>
      <c r="I11" s="6"/>
      <c r="J11" s="7"/>
      <c r="K11" s="12"/>
      <c r="L11" s="13"/>
    </row>
    <row r="12" spans="1:12" x14ac:dyDescent="0.25">
      <c r="A12" s="6">
        <v>105</v>
      </c>
      <c r="B12" s="7">
        <v>5.2614818256549603</v>
      </c>
      <c r="C12" s="6">
        <v>315</v>
      </c>
      <c r="D12" s="7">
        <v>8.8957858769931697</v>
      </c>
      <c r="E12" s="6">
        <v>105</v>
      </c>
      <c r="F12" s="14">
        <v>5.1686249999999996</v>
      </c>
      <c r="G12" s="6"/>
      <c r="H12" s="7"/>
      <c r="I12" s="6"/>
      <c r="J12" s="7"/>
      <c r="K12" s="12"/>
      <c r="L12" s="13"/>
    </row>
    <row r="13" spans="1:12" x14ac:dyDescent="0.25">
      <c r="A13" s="6">
        <v>115</v>
      </c>
      <c r="B13" s="7">
        <v>5.7554086069094801</v>
      </c>
      <c r="C13" s="6">
        <v>345</v>
      </c>
      <c r="D13" s="7">
        <v>9.7620370370370395</v>
      </c>
      <c r="E13" s="6">
        <v>115</v>
      </c>
      <c r="F13" s="14">
        <v>5.6684460000000003</v>
      </c>
      <c r="G13" s="6"/>
      <c r="H13" s="7"/>
      <c r="I13" s="6"/>
      <c r="J13" s="7"/>
      <c r="K13" s="12"/>
      <c r="L13" s="13"/>
    </row>
    <row r="14" spans="1:12" x14ac:dyDescent="0.25">
      <c r="A14" s="6">
        <v>125</v>
      </c>
      <c r="B14" s="7">
        <v>6.1911023532532496</v>
      </c>
      <c r="C14" s="6">
        <v>375</v>
      </c>
      <c r="D14" s="7">
        <v>10.65</v>
      </c>
      <c r="E14" s="6">
        <v>125</v>
      </c>
      <c r="F14" s="14">
        <v>6.2077390000000001</v>
      </c>
      <c r="G14" s="6"/>
      <c r="H14" s="7"/>
      <c r="I14" s="6"/>
      <c r="J14" s="7"/>
      <c r="K14" s="12"/>
      <c r="L14" s="13"/>
    </row>
    <row r="15" spans="1:12" x14ac:dyDescent="0.25">
      <c r="A15" s="6">
        <v>135</v>
      </c>
      <c r="B15" s="7">
        <v>6.5996748848550499</v>
      </c>
      <c r="C15" s="6">
        <v>405</v>
      </c>
      <c r="D15" s="7">
        <v>11.6461916461916</v>
      </c>
      <c r="E15" s="6">
        <v>135</v>
      </c>
      <c r="F15" s="14">
        <v>7.0191080000000001</v>
      </c>
      <c r="G15" s="6"/>
      <c r="H15" s="7"/>
      <c r="I15" s="6"/>
      <c r="J15" s="7"/>
      <c r="K15" s="12"/>
      <c r="L15" s="13"/>
    </row>
    <row r="16" spans="1:12" x14ac:dyDescent="0.25">
      <c r="A16" s="6">
        <v>145</v>
      </c>
      <c r="B16" s="7">
        <v>6.9375480695277698</v>
      </c>
      <c r="C16" s="6">
        <v>435</v>
      </c>
      <c r="D16" s="7">
        <v>11.8091286307054</v>
      </c>
      <c r="E16" s="6">
        <v>145</v>
      </c>
      <c r="F16" s="14">
        <v>7.5489439999999997</v>
      </c>
      <c r="G16" s="6"/>
      <c r="H16" s="7"/>
      <c r="I16" s="6"/>
      <c r="J16" s="7"/>
      <c r="K16" s="12"/>
      <c r="L16" s="13"/>
    </row>
    <row r="17" spans="1:12" x14ac:dyDescent="0.25">
      <c r="A17" s="6">
        <v>155</v>
      </c>
      <c r="B17" s="7">
        <v>7.2352877307274701</v>
      </c>
      <c r="C17" s="6">
        <v>465</v>
      </c>
      <c r="D17" s="7">
        <v>13.3550295857988</v>
      </c>
      <c r="E17" s="6">
        <v>155</v>
      </c>
      <c r="F17" s="14">
        <v>8.4491980000000009</v>
      </c>
      <c r="G17" s="6"/>
      <c r="H17" s="7"/>
      <c r="I17" s="6"/>
      <c r="J17" s="7"/>
      <c r="K17" s="12"/>
      <c r="L17" s="13"/>
    </row>
    <row r="18" spans="1:12" x14ac:dyDescent="0.25">
      <c r="A18" s="6">
        <v>165</v>
      </c>
      <c r="B18" s="7">
        <v>7.5560436231445003</v>
      </c>
      <c r="C18" s="6">
        <v>495</v>
      </c>
      <c r="D18" s="7">
        <v>13.8983050847458</v>
      </c>
      <c r="E18" s="6">
        <v>165</v>
      </c>
      <c r="F18" s="14">
        <v>9.2565449999999991</v>
      </c>
      <c r="G18" s="6"/>
      <c r="H18" s="7"/>
      <c r="I18" s="6"/>
      <c r="J18" s="7"/>
      <c r="K18" s="12"/>
      <c r="L18" s="13"/>
    </row>
    <row r="19" spans="1:12" x14ac:dyDescent="0.25">
      <c r="A19" s="6">
        <v>175</v>
      </c>
      <c r="B19" s="7">
        <v>7.82583211220431</v>
      </c>
      <c r="C19" s="6">
        <v>525</v>
      </c>
      <c r="D19" s="7">
        <v>14.85</v>
      </c>
      <c r="E19" s="6">
        <v>175</v>
      </c>
      <c r="F19" s="14">
        <v>9.9583329999999997</v>
      </c>
      <c r="G19" s="6"/>
      <c r="H19" s="7"/>
      <c r="I19" s="6"/>
      <c r="J19" s="7"/>
      <c r="K19" s="12"/>
      <c r="L19" s="13"/>
    </row>
    <row r="20" spans="1:12" x14ac:dyDescent="0.25">
      <c r="A20" s="6">
        <v>185</v>
      </c>
      <c r="B20" s="7">
        <v>8.02939447383892</v>
      </c>
      <c r="C20" s="6">
        <v>555</v>
      </c>
      <c r="D20" s="7">
        <v>15.78125</v>
      </c>
      <c r="E20" s="6">
        <v>185</v>
      </c>
      <c r="F20" s="14">
        <v>10.21622</v>
      </c>
      <c r="G20" s="6"/>
      <c r="H20" s="7"/>
      <c r="I20" s="6"/>
      <c r="J20" s="7"/>
      <c r="K20" s="12"/>
      <c r="L20" s="13"/>
    </row>
    <row r="21" spans="1:12" x14ac:dyDescent="0.25">
      <c r="A21" s="6">
        <v>195</v>
      </c>
      <c r="B21" s="7">
        <v>8.0936639118457308</v>
      </c>
      <c r="C21" s="6">
        <v>585</v>
      </c>
      <c r="D21" s="7">
        <v>15.648648648648701</v>
      </c>
      <c r="E21" s="6">
        <v>195</v>
      </c>
      <c r="F21" s="14">
        <v>11.758620000000001</v>
      </c>
      <c r="G21" s="6"/>
      <c r="H21" s="7"/>
      <c r="I21" s="6"/>
      <c r="J21" s="7"/>
      <c r="K21" s="12"/>
      <c r="L21" s="13"/>
    </row>
    <row r="22" spans="1:12" x14ac:dyDescent="0.25">
      <c r="A22" s="6">
        <v>205</v>
      </c>
      <c r="B22" s="7">
        <v>8.2749615975422408</v>
      </c>
      <c r="C22" s="6">
        <v>615</v>
      </c>
      <c r="D22" s="7">
        <v>17.827586206896601</v>
      </c>
      <c r="E22" s="6">
        <v>205</v>
      </c>
      <c r="F22" s="14">
        <v>13.395060000000001</v>
      </c>
      <c r="G22" s="6"/>
      <c r="H22" s="7"/>
      <c r="I22" s="6"/>
      <c r="J22" s="7"/>
      <c r="K22" s="12"/>
      <c r="L22" s="13"/>
    </row>
    <row r="23" spans="1:12" x14ac:dyDescent="0.25">
      <c r="A23" s="6">
        <v>215</v>
      </c>
      <c r="B23" s="7">
        <v>8.24875621890547</v>
      </c>
      <c r="C23" s="6">
        <v>645</v>
      </c>
      <c r="D23" s="7">
        <v>16.090909090909101</v>
      </c>
      <c r="E23" s="6">
        <v>215</v>
      </c>
      <c r="F23" s="14">
        <v>14.69444</v>
      </c>
      <c r="G23" s="6"/>
      <c r="H23" s="7"/>
      <c r="I23" s="6"/>
      <c r="J23" s="7"/>
      <c r="K23" s="12"/>
      <c r="L23" s="13"/>
    </row>
    <row r="24" spans="1:12" x14ac:dyDescent="0.25">
      <c r="A24" s="6">
        <v>225</v>
      </c>
      <c r="B24" s="7">
        <v>8.1287878787878807</v>
      </c>
      <c r="C24" s="6">
        <v>675</v>
      </c>
      <c r="D24" s="7">
        <v>15.6</v>
      </c>
      <c r="E24" s="6">
        <v>225</v>
      </c>
      <c r="F24" s="14">
        <v>15.481479999999999</v>
      </c>
      <c r="G24" s="6"/>
      <c r="H24" s="7"/>
      <c r="I24" s="6"/>
      <c r="J24" s="7"/>
      <c r="K24" s="12"/>
      <c r="L24" s="13"/>
    </row>
    <row r="25" spans="1:12" x14ac:dyDescent="0.25">
      <c r="A25" s="6">
        <v>235</v>
      </c>
      <c r="B25" s="7">
        <v>8.4707865168539307</v>
      </c>
      <c r="C25" s="6">
        <v>705</v>
      </c>
      <c r="D25" s="7">
        <v>18.7777777777778</v>
      </c>
      <c r="E25" s="6">
        <v>235</v>
      </c>
      <c r="F25" s="14">
        <v>16.137930000000001</v>
      </c>
      <c r="G25" s="6"/>
      <c r="H25" s="7"/>
      <c r="I25" s="6"/>
      <c r="J25" s="7"/>
      <c r="K25" s="12"/>
      <c r="L25" s="13"/>
    </row>
    <row r="26" spans="1:12" x14ac:dyDescent="0.25">
      <c r="A26" s="6">
        <v>245</v>
      </c>
      <c r="B26" s="7">
        <v>8.2458270106221505</v>
      </c>
      <c r="C26" s="6">
        <v>735</v>
      </c>
      <c r="D26" s="7">
        <v>24.1666666666667</v>
      </c>
      <c r="E26" s="6">
        <v>245</v>
      </c>
      <c r="F26" s="14">
        <v>18.33333</v>
      </c>
      <c r="G26" s="6"/>
      <c r="H26" s="7"/>
      <c r="I26" s="6"/>
      <c r="J26" s="7"/>
      <c r="K26" s="12"/>
      <c r="L26" s="13"/>
    </row>
    <row r="27" spans="1:12" x14ac:dyDescent="0.25">
      <c r="A27" s="6">
        <v>255</v>
      </c>
      <c r="B27" s="7">
        <v>8.12093862815885</v>
      </c>
      <c r="C27" s="6">
        <v>765</v>
      </c>
      <c r="D27" s="7">
        <v>21.2</v>
      </c>
      <c r="E27" s="6">
        <v>255</v>
      </c>
      <c r="F27" s="14">
        <v>19.6875</v>
      </c>
      <c r="G27" s="6"/>
      <c r="H27" s="7"/>
      <c r="I27" s="6"/>
      <c r="J27" s="7"/>
      <c r="K27" s="12"/>
      <c r="L27" s="13"/>
    </row>
    <row r="28" spans="1:12" x14ac:dyDescent="0.25">
      <c r="A28" s="6">
        <v>265</v>
      </c>
      <c r="B28" s="7">
        <v>8.3047404063205406</v>
      </c>
      <c r="C28" s="6">
        <v>795</v>
      </c>
      <c r="D28" s="7">
        <v>23.3333333333333</v>
      </c>
      <c r="E28" s="6">
        <v>265</v>
      </c>
      <c r="F28" s="14">
        <v>18.63158</v>
      </c>
      <c r="G28" s="6"/>
      <c r="H28" s="7"/>
      <c r="I28" s="6"/>
      <c r="J28" s="7"/>
      <c r="K28" s="12"/>
      <c r="L28" s="13"/>
    </row>
    <row r="29" spans="1:12" x14ac:dyDescent="0.25">
      <c r="A29" s="6">
        <v>275</v>
      </c>
      <c r="B29" s="7">
        <v>8.2375366568914998</v>
      </c>
      <c r="C29" s="6">
        <v>825</v>
      </c>
      <c r="D29" s="7">
        <v>20</v>
      </c>
      <c r="E29" s="6">
        <v>275</v>
      </c>
      <c r="F29" s="14">
        <v>21</v>
      </c>
      <c r="G29" s="6"/>
      <c r="H29" s="7"/>
      <c r="I29" s="6"/>
      <c r="J29" s="7"/>
      <c r="K29" s="12"/>
      <c r="L29" s="13"/>
    </row>
    <row r="30" spans="1:12" x14ac:dyDescent="0.25">
      <c r="A30" s="6">
        <v>285</v>
      </c>
      <c r="B30" s="7">
        <v>8.0227272727272698</v>
      </c>
      <c r="C30" s="6">
        <v>845</v>
      </c>
      <c r="D30" s="7">
        <v>22.8</v>
      </c>
      <c r="E30" s="6">
        <v>285</v>
      </c>
      <c r="F30" s="14">
        <v>22.33333</v>
      </c>
      <c r="G30" s="6"/>
      <c r="H30" s="7"/>
      <c r="I30" s="6"/>
      <c r="J30" s="7"/>
      <c r="K30" s="12"/>
      <c r="L30" s="13"/>
    </row>
    <row r="31" spans="1:12" x14ac:dyDescent="0.25">
      <c r="A31" s="6">
        <v>295</v>
      </c>
      <c r="B31" s="7">
        <v>7.8840000000000003</v>
      </c>
      <c r="E31" s="6">
        <v>295</v>
      </c>
      <c r="F31" s="14">
        <v>25.727270000000001</v>
      </c>
      <c r="G31" s="6"/>
      <c r="H31" s="7"/>
      <c r="I31" s="6"/>
      <c r="J31" s="6"/>
      <c r="K31" s="12"/>
      <c r="L31" s="13"/>
    </row>
    <row r="32" spans="1:12" x14ac:dyDescent="0.25">
      <c r="A32" s="6">
        <v>305</v>
      </c>
      <c r="B32" s="7">
        <v>8.1666666666666696</v>
      </c>
      <c r="E32" s="6">
        <v>305</v>
      </c>
      <c r="F32" s="14">
        <v>29.25</v>
      </c>
      <c r="G32" s="6"/>
      <c r="H32" s="7"/>
      <c r="I32" s="6"/>
      <c r="J32" s="6"/>
      <c r="K32" s="12"/>
      <c r="L32" s="13"/>
    </row>
    <row r="33" spans="1:12" x14ac:dyDescent="0.25">
      <c r="A33" s="6">
        <v>315</v>
      </c>
      <c r="B33" s="7">
        <v>7.5260115606936404</v>
      </c>
      <c r="E33" s="6">
        <v>315</v>
      </c>
      <c r="F33" s="14">
        <v>24.66667</v>
      </c>
      <c r="G33" s="6"/>
      <c r="H33" s="7"/>
      <c r="I33" s="6"/>
      <c r="J33" s="6"/>
      <c r="K33" s="12"/>
      <c r="L33" s="13"/>
    </row>
    <row r="34" spans="1:12" x14ac:dyDescent="0.25">
      <c r="A34" s="6">
        <v>325</v>
      </c>
      <c r="B34" s="7">
        <v>8.6186440677966107</v>
      </c>
      <c r="E34" s="6">
        <v>325</v>
      </c>
      <c r="F34" s="14">
        <v>26</v>
      </c>
      <c r="G34" s="6"/>
      <c r="H34" s="7"/>
      <c r="I34" s="6"/>
      <c r="J34" s="6"/>
      <c r="K34" s="12"/>
      <c r="L34" s="13"/>
    </row>
    <row r="35" spans="1:12" x14ac:dyDescent="0.25">
      <c r="A35" s="6">
        <v>335</v>
      </c>
      <c r="B35" s="7">
        <v>8.4629629629629601</v>
      </c>
      <c r="E35" s="6">
        <v>335</v>
      </c>
      <c r="F35" s="14">
        <v>30.33333</v>
      </c>
      <c r="G35" s="6"/>
      <c r="H35" s="7"/>
      <c r="I35" s="6"/>
      <c r="J35" s="6"/>
      <c r="K35" s="12"/>
      <c r="L35" s="13"/>
    </row>
    <row r="36" spans="1:12" x14ac:dyDescent="0.25">
      <c r="A36" s="6">
        <v>345</v>
      </c>
      <c r="B36" s="7">
        <v>8.0617283950617296</v>
      </c>
      <c r="E36" s="6">
        <v>345</v>
      </c>
      <c r="F36" s="14">
        <v>28</v>
      </c>
      <c r="G36" s="6"/>
      <c r="H36" s="7"/>
      <c r="I36" s="6"/>
      <c r="J36" s="6"/>
      <c r="K36" s="12"/>
      <c r="L36" s="13"/>
    </row>
    <row r="37" spans="1:12" x14ac:dyDescent="0.25">
      <c r="A37" s="6">
        <v>355</v>
      </c>
      <c r="B37" s="7">
        <v>8.4242424242424203</v>
      </c>
      <c r="E37" s="6">
        <v>355</v>
      </c>
      <c r="F37" s="14">
        <v>39.333329999999997</v>
      </c>
      <c r="G37" s="6"/>
      <c r="H37" s="7"/>
      <c r="I37" s="6"/>
      <c r="J37" s="6"/>
      <c r="K37" s="12"/>
      <c r="L37" s="13"/>
    </row>
    <row r="38" spans="1:12" x14ac:dyDescent="0.25">
      <c r="A38" s="6">
        <v>365</v>
      </c>
      <c r="B38" s="7">
        <v>8.6545454545454508</v>
      </c>
      <c r="E38" s="6">
        <v>375</v>
      </c>
      <c r="F38" s="14">
        <v>32</v>
      </c>
      <c r="G38" s="6"/>
      <c r="H38" s="7"/>
      <c r="I38" s="6"/>
      <c r="J38" s="6"/>
      <c r="K38" s="12"/>
      <c r="L38" s="13"/>
    </row>
    <row r="39" spans="1:12" x14ac:dyDescent="0.25">
      <c r="A39" s="6">
        <v>375</v>
      </c>
      <c r="B39" s="7">
        <v>8.2258064516129004</v>
      </c>
      <c r="E39" s="6">
        <v>385</v>
      </c>
      <c r="F39" s="14">
        <v>36.5</v>
      </c>
      <c r="G39" s="6"/>
      <c r="H39" s="7"/>
      <c r="I39" s="6"/>
      <c r="J39" s="6"/>
      <c r="K39" s="12"/>
      <c r="L39" s="13"/>
    </row>
    <row r="40" spans="1:12" x14ac:dyDescent="0.25">
      <c r="A40" s="6">
        <v>385</v>
      </c>
      <c r="B40" s="7">
        <v>8.64</v>
      </c>
      <c r="E40" s="6">
        <v>405</v>
      </c>
      <c r="F40" s="14">
        <v>40</v>
      </c>
      <c r="G40" s="6"/>
      <c r="H40" s="7"/>
      <c r="I40" s="6"/>
      <c r="J40" s="6"/>
      <c r="K40" s="12"/>
      <c r="L40" s="13"/>
    </row>
    <row r="41" spans="1:12" x14ac:dyDescent="0.25">
      <c r="A41" s="6">
        <v>395</v>
      </c>
      <c r="B41" s="7">
        <v>10.1071428571429</v>
      </c>
      <c r="E41" s="6">
        <v>415</v>
      </c>
      <c r="F41" s="14">
        <v>50</v>
      </c>
      <c r="G41" s="6"/>
      <c r="H41" s="7"/>
      <c r="I41" s="6"/>
      <c r="J41" s="6"/>
      <c r="K41" s="12"/>
      <c r="L41" s="13"/>
    </row>
    <row r="42" spans="1:12" x14ac:dyDescent="0.25">
      <c r="A42" s="6">
        <v>405</v>
      </c>
      <c r="B42" s="7">
        <v>6.0833333333333304</v>
      </c>
      <c r="F42" s="7"/>
      <c r="G42" s="6"/>
      <c r="H42" s="7"/>
      <c r="I42" s="6"/>
      <c r="J42" s="6"/>
      <c r="K42" s="6"/>
      <c r="L42" s="6"/>
    </row>
    <row r="43" spans="1:12" x14ac:dyDescent="0.25">
      <c r="A43" s="6">
        <v>415</v>
      </c>
      <c r="B43" s="7">
        <v>9.21428571428571</v>
      </c>
      <c r="G43" s="6"/>
      <c r="H43" s="7"/>
      <c r="I43" s="6"/>
      <c r="J43" s="6"/>
      <c r="K43" s="6"/>
      <c r="L43" s="6"/>
    </row>
    <row r="44" spans="1:12" x14ac:dyDescent="0.25">
      <c r="A44" s="6">
        <v>425</v>
      </c>
      <c r="B44" s="7">
        <v>8.9666666666666703</v>
      </c>
      <c r="G44" s="6"/>
      <c r="H44" s="7"/>
      <c r="I44" s="6"/>
      <c r="J44" s="6"/>
      <c r="K44" s="12"/>
      <c r="L44" s="1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Fig.2f</vt:lpstr>
      <vt:lpstr>Fig. 3b</vt:lpstr>
      <vt:lpstr>Fig.3c</vt:lpstr>
    </vt:vector>
  </TitlesOfParts>
  <Company>CSIRO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Godel, Belinda (Mineral Resources, Kensington WA)</dc:creator>
  <cp:lastModifiedBy>Rais Latypov</cp:lastModifiedBy>
  <dcterms:created xsi:type="dcterms:W3CDTF">2021-04-14T01:05:42Z</dcterms:created>
  <dcterms:modified xsi:type="dcterms:W3CDTF">2021-04-20T13:31:32Z</dcterms:modified>
</cp:coreProperties>
</file>