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<sst xmlns="http://schemas.openxmlformats.org/spreadsheetml/2006/main" count="1729" uniqueCount="699">
  <si>
    <t xml:space="preserve">Small Dataset</t>
  </si>
  <si>
    <t xml:space="preserve">AUC</t>
  </si>
  <si>
    <t xml:space="preserve">Accuracy</t>
  </si>
  <si>
    <t xml:space="preserve">Medium Dataset</t>
  </si>
  <si>
    <t xml:space="preserve">Large Datasets</t>
  </si>
  <si>
    <t xml:space="preserve">Entire Dataset 690</t>
  </si>
  <si>
    <t xml:space="preserve">Mean</t>
  </si>
  <si>
    <t xml:space="preserve">165 Datasets (CBLANE)</t>
  </si>
  <si>
    <t xml:space="preserve">165 Datasets (DeepSTF)</t>
  </si>
  <si>
    <t xml:space="preserve">wgEncodeAwgTfbsSydhHek293Elk4UcdUniPk</t>
  </si>
  <si>
    <t xml:space="preserve">wgEncodeAwgTfbsHaibHepg2Tcf12Pcr1xUniPk</t>
  </si>
  <si>
    <t xml:space="preserve">wgEncodeAwgTfbsUtaGm19238CtcfUniPk</t>
  </si>
  <si>
    <t xml:space="preserve">wgEncodeAwgTfbsBroadDnd41CtcfUniPk</t>
  </si>
  <si>
    <t xml:space="preserve">wgEncodeAwgTfbsSydhHepg2Irf3IggrabUniPk</t>
  </si>
  <si>
    <t xml:space="preserve">wgEncodeAwgTfbsSydhK562CmycIfna30UniPk</t>
  </si>
  <si>
    <t xml:space="preserve">wgEncodeAwgTfbsUwCaco2CtcfUniPk</t>
  </si>
  <si>
    <t xml:space="preserve">wgEncodeAwgTfbsBroadDnd41Ezh239875UniPk</t>
  </si>
  <si>
    <t xml:space="preserve">wgEncodeAwgTfbsHaibK562Bcl3Pcr1xUniPk</t>
  </si>
  <si>
    <t xml:space="preserve">wgEncodeAwgTfbsHaibK562Atf3V0416101UniPk</t>
  </si>
  <si>
    <t xml:space="preserve">wgEncodeAwgTfbsSydhGm12878Rad21IggrabUniPk</t>
  </si>
  <si>
    <t xml:space="preserve">wgEncodeAwgTfbsBroadGm12878CtcfUniPk</t>
  </si>
  <si>
    <t xml:space="preserve">wgEncodeAwgTfbsSydhGm12878Brca1a300IggmusUniPk</t>
  </si>
  <si>
    <t xml:space="preserve">wgEncodeAwgTfbsHaibSknshTaf1V0416101UniPk</t>
  </si>
  <si>
    <t xml:space="preserve">wgEncodeAwgTfbsHaibEcc1Pol2V0416102Dm002p1hUniPk</t>
  </si>
  <si>
    <t xml:space="preserve">wgEncodeAwgTfbsBroadH1hescCtcfUniPk</t>
  </si>
  <si>
    <t xml:space="preserve">wgEncodeAwgTfbsBroadH1hescJarid1aab26049UniPk</t>
  </si>
  <si>
    <t xml:space="preserve">wgEncodeAwgTfbsSydhMcf10aesE2f4TamHvdUniPk</t>
  </si>
  <si>
    <t xml:space="preserve">wgEncodeAwgTfbsSydhMcf10aesCfosTam112hHvdUniPk</t>
  </si>
  <si>
    <t xml:space="preserve">wgEncodeAwgTfbsBroadHelas3CtcfUniPk</t>
  </si>
  <si>
    <t xml:space="preserve">wgEncodeAwgTfbsBroadHsmmEzh239875UniPk</t>
  </si>
  <si>
    <t xml:space="preserve">wgEncodeAwgTfbsSydhGm12878Tblr1ab24550IggmusUniPk</t>
  </si>
  <si>
    <t xml:space="preserve">wgEncodeAwgTfbsUtaMcf7CtcfSerumstimUniPk</t>
  </si>
  <si>
    <t xml:space="preserve">wgEncodeAwgTfbsBroadHelas3Ezh239875UniPk</t>
  </si>
  <si>
    <t xml:space="preserve">wgEncodeAwgTfbsSydhK562Tr4UcdUniPk</t>
  </si>
  <si>
    <t xml:space="preserve">wgEncodeAwgTfbsUtaHelas3Pol2UniPk</t>
  </si>
  <si>
    <t xml:space="preserve">wgEncodeAwgTfbsSydhK562Tal1sc12984IggmusUniPk</t>
  </si>
  <si>
    <t xml:space="preserve">wgEncodeAwgTfbsBroadHelas3Pol2bUniPk</t>
  </si>
  <si>
    <t xml:space="preserve">wgEncodeAwgTfbsSydhGm12878NfyaIggmusUniPk</t>
  </si>
  <si>
    <t xml:space="preserve">wgEncodeAwgTfbsSydhK562Irf1Ifna6hUniPk</t>
  </si>
  <si>
    <t xml:space="preserve">wgEncodeAwgTfbsUtaMcf7Pol2SerumstimUniPk</t>
  </si>
  <si>
    <t xml:space="preserve">wgEncodeAwgTfbsBroadHepg2CtcfUniPk</t>
  </si>
  <si>
    <t xml:space="preserve">wgEncodeAwgTfbsUtaH1hescCmycUniPk</t>
  </si>
  <si>
    <t xml:space="preserve">wgEncodeAwgTfbsSydhK562Irf1Ifng30UniPk</t>
  </si>
  <si>
    <t xml:space="preserve">wgEncodeAwgTfbsHaibA549Pol2Pcr2xEtoh02UniPk</t>
  </si>
  <si>
    <t xml:space="preserve">wgEncodeAwgTfbsBroadHepg2Ezh239875UniPk</t>
  </si>
  <si>
    <t xml:space="preserve">wgEncodeAwgTfbsHaibA549GrPcr1xDex500pmUniPk</t>
  </si>
  <si>
    <t xml:space="preserve">wgEncodeAwgTfbsHaibGm12878Pol24h8Pcr1xUniPk</t>
  </si>
  <si>
    <t xml:space="preserve">wgEncodeAwgTfbsSydhK562P300IggrabUniPk</t>
  </si>
  <si>
    <t xml:space="preserve">wgEncodeAwgTfbsBroadHmecCtcfUniPk</t>
  </si>
  <si>
    <t xml:space="preserve">wgEncodeAwgTfbsSydhK562Brf2UniPk</t>
  </si>
  <si>
    <t xml:space="preserve">wgEncodeAwgTfbsSydhHelas3CfosUniPk</t>
  </si>
  <si>
    <t xml:space="preserve">wgEncodeAwgTfbsSydhShsy5yGata2UcdUniPk</t>
  </si>
  <si>
    <t xml:space="preserve">wgEncodeAwgTfbsBroadHsmmCtcfUniPk</t>
  </si>
  <si>
    <t xml:space="preserve">wgEncodeAwgTfbsSydhNt2d1Znf274UcdUniPk</t>
  </si>
  <si>
    <t xml:space="preserve">wgEncodeAwgTfbsSydhPbdePol2UcdUniPk</t>
  </si>
  <si>
    <t xml:space="preserve">wgEncodeAwgTfbsSydhHuvecCjunUniPk</t>
  </si>
  <si>
    <t xml:space="preserve">wgEncodeAwgTfbsSydhHelas3Bdp1UniPk</t>
  </si>
  <si>
    <t xml:space="preserve">wgEncodeAwgTfbsSydhK562NfybUniPk</t>
  </si>
  <si>
    <t xml:space="preserve">wgEncodeAwgTfbsHaibA549Pol2Pcr2xDex100nmUniPk</t>
  </si>
  <si>
    <t xml:space="preserve">wgEncodeAwgTfbsBroadHsmmtCtcfUniPk</t>
  </si>
  <si>
    <t xml:space="preserve">wgEncodeAwgTfbsSydhK562Tf3c110UniPk</t>
  </si>
  <si>
    <t xml:space="preserve">wgEncodeAwgTfbsSydhK562CfosUniPk</t>
  </si>
  <si>
    <t xml:space="preserve">wgEncodeAwgTfbsHaibH1hescCtcfsc5916V0416102UniPk</t>
  </si>
  <si>
    <t xml:space="preserve">wgEncodeAwgTfbsBroadHuvecCtcfUniPk</t>
  </si>
  <si>
    <t xml:space="preserve">wgEncodeAwgTfbsSydhK562Irf1Ifna30UniPk</t>
  </si>
  <si>
    <t xml:space="preserve">wgEncodeAwgTfbsSydhGm12878Chd2ab68301IggmusUniPk</t>
  </si>
  <si>
    <t xml:space="preserve">wgEncodeAwgTfbsHaibK562E2f6V0416102UniPk</t>
  </si>
  <si>
    <t xml:space="preserve">wgEncodeAwgTfbsBroadHuvecEzh239875UniPk</t>
  </si>
  <si>
    <t xml:space="preserve">wgEncodeAwgTfbsHaibGm12878RxraPcr1xUniPk</t>
  </si>
  <si>
    <t xml:space="preserve">wgEncodeAwgTfbsHaibHepg2SrfV0416101UniPk</t>
  </si>
  <si>
    <t xml:space="preserve">wgEncodeAwgTfbsHaibH1hescTead4sc101184V0422111UniPk</t>
  </si>
  <si>
    <t xml:space="preserve">wgEncodeAwgTfbsBroadHuvecPol2bUniPk</t>
  </si>
  <si>
    <t xml:space="preserve">wgEncodeAwgTfbsSydhGm08714Znf274UcdUniPk</t>
  </si>
  <si>
    <t xml:space="preserve">wgEncodeAwgTfbsSydhK562Setdb1MnasedUcdUniPk</t>
  </si>
  <si>
    <t xml:space="preserve">wgEncodeAwgTfbsSydhK562CtcfbIggrabUniPk</t>
  </si>
  <si>
    <t xml:space="preserve">wgEncodeAwgTfbsBroadK562CtcfUniPk</t>
  </si>
  <si>
    <t xml:space="preserve">wgEncodeAwgTfbsHaibA549Sin3ak20V0422111Etoh02UniPk</t>
  </si>
  <si>
    <t xml:space="preserve">wgEncodeAwgTfbsBroadK562Ezh239875UniPk</t>
  </si>
  <si>
    <t xml:space="preserve">wgEncodeAwgTfbsSydhK562Bdp1UniPk</t>
  </si>
  <si>
    <t xml:space="preserve">wgEncodeAwgTfbsSydhHelas3Elk4UcdUniPk</t>
  </si>
  <si>
    <t xml:space="preserve">wgEncodeAwgTfbsHaibK562Yy1V0416102UniPk</t>
  </si>
  <si>
    <t xml:space="preserve">wgEncodeAwgTfbsBroadK562Hdac2a300705aUniPk</t>
  </si>
  <si>
    <t xml:space="preserve">wgEncodeAwgTfbsSydhHepg2Hsf1ForsklnUniPk</t>
  </si>
  <si>
    <t xml:space="preserve">wgEncodeAwgTfbsHaibT47dEralphaaV0416102Est10nm1hUniPk</t>
  </si>
  <si>
    <t xml:space="preserve">wgEncodeAwgTfbsSydhHuvecCfosUcdUniPk</t>
  </si>
  <si>
    <t xml:space="preserve">wgEncodeAwgTfbsBroadK562Hdac6a301341aUniPk</t>
  </si>
  <si>
    <t xml:space="preserve">wgEncodeAwgTfbsSydhHepg2Znf274UcdUniPk</t>
  </si>
  <si>
    <t xml:space="preserve">wgEncodeAwgTfbsHaibGm12891Pol24h8Pcr1xUniPk</t>
  </si>
  <si>
    <t xml:space="preserve">wgEncodeAwgTfbsHaibEcc1CtcfcV0416102Dm002p1hUniPk</t>
  </si>
  <si>
    <t xml:space="preserve">wgEncodeAwgTfbsBroadNhaCtcfUniPk</t>
  </si>
  <si>
    <t xml:space="preserve">wgEncodeAwgTfbsSydhA549Bhlhe40IggrabUniPk</t>
  </si>
  <si>
    <t xml:space="preserve">wgEncodeAwgTfbsUwHek293CtcfUniPk</t>
  </si>
  <si>
    <t xml:space="preserve">wgEncodeAwgTfbsBroadNhdfadCtcfUniPk</t>
  </si>
  <si>
    <t xml:space="preserve">wgEncodeAwgTfbsSydhGm12878Pol3UniPk</t>
  </si>
  <si>
    <t xml:space="preserve">wgEncodeAwgTfbsSydhGm12878Mxi1IggmusUniPk</t>
  </si>
  <si>
    <t xml:space="preserve">wgEncodeAwgTfbsUwHpfCtcfUniPk</t>
  </si>
  <si>
    <t xml:space="preserve">wgEncodeAwgTfbsBroadNhekCtcfUniPk</t>
  </si>
  <si>
    <t xml:space="preserve">wgEncodeAwgTfbsSydhHelas3Brf2UniPk</t>
  </si>
  <si>
    <t xml:space="preserve">wgEncodeAwgTfbsSydhH1hescCmycIggrabUniPk</t>
  </si>
  <si>
    <t xml:space="preserve">wgEncodeAwgTfbsUwMcf7CtcfUniPk</t>
  </si>
  <si>
    <t xml:space="preserve">wgEncodeAwgTfbsBroadNhekPol2bUniPk</t>
  </si>
  <si>
    <t xml:space="preserve">wgEncodeAwgTfbsSydhHepg2Grp20ForsklnUniPk</t>
  </si>
  <si>
    <t xml:space="preserve">wgEncodeAwgTfbsSydhMcf10aesStat3Etoh01UniPk</t>
  </si>
  <si>
    <t xml:space="preserve">wgEncodeAwgTfbsHaibK562Elf1sc631V0416102UniPk</t>
  </si>
  <si>
    <t xml:space="preserve">wgEncodeAwgTfbsBroadNhlfCtcfUniPk</t>
  </si>
  <si>
    <t xml:space="preserve">wgEncodeAwgTfbsHaibH1hescFosl1sc183V0416102UniPk</t>
  </si>
  <si>
    <t xml:space="preserve">wgEncodeAwgTfbsHaibH1hescYy1sc281V0416102UniPk</t>
  </si>
  <si>
    <t xml:space="preserve">wgEncodeAwgTfbsUtaProgfibCtcfUniPk</t>
  </si>
  <si>
    <t xml:space="preserve">wgEncodeAwgTfbsBroadOsteoblCtcfUniPk</t>
  </si>
  <si>
    <t xml:space="preserve">wgEncodeAwgTfbsSydhH1hescRfx5200401194IggrabUniPk</t>
  </si>
  <si>
    <t xml:space="preserve">wgEncodeAwgTfbsHaibGm12878Sp1Pcr1xUniPk</t>
  </si>
  <si>
    <t xml:space="preserve">wgEncodeAwgTfbsUwWerirb1CtcfUniPk</t>
  </si>
  <si>
    <t xml:space="preserve">wgEncodeAwgTfbsHaibA549Elf1V0422111Etoh02UniPk</t>
  </si>
  <si>
    <t xml:space="preserve">wgEncodeAwgTfbsSydhK562Brf1UniPk</t>
  </si>
  <si>
    <t xml:space="preserve">wgEncodeAwgTfbsSydhK562Stat2Ifna30UniPk</t>
  </si>
  <si>
    <t xml:space="preserve">wgEncodeAwgTfbsUtaGm19240CtcfUniPk</t>
  </si>
  <si>
    <t xml:space="preserve">wgEncodeAwgTfbsHaibA549Fosl2V0422111Etoh02UniPk</t>
  </si>
  <si>
    <t xml:space="preserve">wgEncodeAwgTfbsSydhK562Rpc155UniPk</t>
  </si>
  <si>
    <t xml:space="preserve">wgEncodeAwgTfbsHaibHepg2Cebpbsc150V0416101UniPk</t>
  </si>
  <si>
    <t xml:space="preserve">wgEncodeAwgTfbsHaibU87Pol24h8V0416101UniPk</t>
  </si>
  <si>
    <t xml:space="preserve">wgEncodeAwgTfbsHaibA549Foxa1V0416102Dex100nmUniPk</t>
  </si>
  <si>
    <t xml:space="preserve">wgEncodeAwgTfbsSydhK562NelfeUniPk</t>
  </si>
  <si>
    <t xml:space="preserve">wgEncodeAwgTfbsHaibK562Nr2f2sc271940V0422111UniPk</t>
  </si>
  <si>
    <t xml:space="preserve">wgEncodeAwgTfbsUtaMcf7CtcfEstroUniPk</t>
  </si>
  <si>
    <t xml:space="preserve">wgEncodeAwgTfbsHaibA549GabpV0422111Etoh02UniPk</t>
  </si>
  <si>
    <t xml:space="preserve">wgEncodeAwgTfbsSydhK562Stat1Ifna6hUniPk</t>
  </si>
  <si>
    <t xml:space="preserve">wgEncodeAwgTfbsUtaGm12878Pol2UniPk</t>
  </si>
  <si>
    <t xml:space="preserve">wgEncodeAwgTfbsUwBjCtcfUniPk</t>
  </si>
  <si>
    <t xml:space="preserve">wgEncodeAwgTfbsSydhHepg2ErraForsklnUniPk</t>
  </si>
  <si>
    <t xml:space="preserve">wgEncodeAwgTfbsHaibGm12878Mef2csc13268V0416101UniPk</t>
  </si>
  <si>
    <t xml:space="preserve">wgEncodeAwgTfbsSydhImr90CebpbIggrabUniPk</t>
  </si>
  <si>
    <t xml:space="preserve">wgEncodeAwgTfbsHaibA549Taf1V0422111Etoh02UniPk</t>
  </si>
  <si>
    <t xml:space="preserve">wgEncodeAwgTfbsSydhHelas3Irf3IggrabUniPk</t>
  </si>
  <si>
    <t xml:space="preserve">wgEncodeAwgTfbsSydhHepg2Tr4UcdUniPk</t>
  </si>
  <si>
    <t xml:space="preserve">wgEncodeAwgTfbsHaibGm12878Rad21V0416101UniPk</t>
  </si>
  <si>
    <t xml:space="preserve">wgEncodeAwgTfbsHaibEcc1Foxa1sc6553V0416102Dm002p1hUniPk</t>
  </si>
  <si>
    <t xml:space="preserve">wgEncodeAwgTfbsHaibGm12878Atf3Pcr1xUniPk</t>
  </si>
  <si>
    <t xml:space="preserve">wgEncodeAwgTfbsSydhHelas3Hae2f1UniPk</t>
  </si>
  <si>
    <t xml:space="preserve">wgEncodeAwgTfbsHaibK562Cbx3sc101004V0422111UniPk</t>
  </si>
  <si>
    <t xml:space="preserve">wgEncodeAwgTfbsHaibGm12878Elf1sc631V0416101UniPk</t>
  </si>
  <si>
    <t xml:space="preserve">wgEncodeAwgTfbsSydhGm12878Zzz3UniPk</t>
  </si>
  <si>
    <t xml:space="preserve">wgEncodeAwgTfbsHaibGm12878NrsfPcr1xUniPk</t>
  </si>
  <si>
    <t xml:space="preserve">wgEncodeAwgTfbsSydhK562MaxIggrabUniPk</t>
  </si>
  <si>
    <t xml:space="preserve">wgEncodeAwgTfbsHaibGm12878GabpPcr2xUniPk</t>
  </si>
  <si>
    <t xml:space="preserve">wgEncodeAwgTfbsSydhK562Znf274UcdUniPk</t>
  </si>
  <si>
    <t xml:space="preserve">wgEncodeAwgTfbsSydhHelas3TbpIggrabUniPk</t>
  </si>
  <si>
    <t xml:space="preserve">wgEncodeAwgTfbsUtaMcf7Pol2SerumstvdUniPk</t>
  </si>
  <si>
    <t xml:space="preserve">wgEncodeAwgTfbsHaibGm12878P300Pcr1xUniPk</t>
  </si>
  <si>
    <t xml:space="preserve">wgEncodeAwgTfbsSydhGm12878Tr4UniPk</t>
  </si>
  <si>
    <t xml:space="preserve">wgEncodeAwgTfbsHaibGm12891Pol2Pcr1xUniPk</t>
  </si>
  <si>
    <t xml:space="preserve">wgEncodeAwgTfbsHaibH1hescPol24h8V0416102UniPk</t>
  </si>
  <si>
    <t xml:space="preserve">wgEncodeAwgTfbsHaibGm12878Pax5c20Pcr1xUniPk</t>
  </si>
  <si>
    <t xml:space="preserve">wgEncodeAwgTfbsSydhHelas3Brg1IggmusUniPk</t>
  </si>
  <si>
    <t xml:space="preserve">wgEncodeAwgTfbsSydhHepg2Bhlhe40cIggrabUniPk</t>
  </si>
  <si>
    <t xml:space="preserve">wgEncodeAwgTfbsHaibHepg2Fosl2V0416101UniPk</t>
  </si>
  <si>
    <t xml:space="preserve">wgEncodeAwgTfbsHaibGm12878Pax5n19Pcr1xUniPk</t>
  </si>
  <si>
    <t xml:space="preserve">wgEncodeAwgTfbsHaibH1hescSp1Pcr1xUniPk</t>
  </si>
  <si>
    <t xml:space="preserve">wgEncodeAwgTfbsHaibGm12878Taf1Pcr1xUniPk</t>
  </si>
  <si>
    <t xml:space="preserve">wgEncodeAwgTfbsHaibH1hescRxraV0416102UniPk</t>
  </si>
  <si>
    <t xml:space="preserve">wgEncodeAwgTfbsSydhHelas3Mxi1af4185IggrabUniPk</t>
  </si>
  <si>
    <t xml:space="preserve">wgEncodeAwgTfbsSydhK562CmycIfng30UniPk</t>
  </si>
  <si>
    <t xml:space="preserve">wgEncodeAwgTfbsHaibGm12878Yy1sc281Pcr1xUniPk</t>
  </si>
  <si>
    <t xml:space="preserve">wgEncodeAwgTfbsSydhHelas3Znf274UcdUniPk</t>
  </si>
  <si>
    <t xml:space="preserve">wgEncodeAwgTfbsHaibGm12878Egr1Pcr2xUniPk</t>
  </si>
  <si>
    <t xml:space="preserve">wgEncodeAwgTfbsUwGm12864CtcfUniPk</t>
  </si>
  <si>
    <t xml:space="preserve">wgEncodeAwgTfbsHaibGm12891Pax5c20V0416101UniPk</t>
  </si>
  <si>
    <t xml:space="preserve">wgEncodeAwgTfbsSydhGm12878Stat1UniPk</t>
  </si>
  <si>
    <t xml:space="preserve">wgEncodeAwgTfbsHaibH1hescSp2V0422111UniPk</t>
  </si>
  <si>
    <t xml:space="preserve">wgEncodeAwgTfbsUwGm12875CtcfUniPk</t>
  </si>
  <si>
    <t xml:space="preserve">wgEncodeAwgTfbsHaibGm12892Pax5c20V0416101UniPk</t>
  </si>
  <si>
    <t xml:space="preserve">wgEncodeAwgTfbsSydhGm12878Nfe2sc22827UniPk</t>
  </si>
  <si>
    <t xml:space="preserve">wgEncodeAwgTfbsHaibHepg2NrsfV0416101UniPk</t>
  </si>
  <si>
    <t xml:space="preserve">wgEncodeAwgTfbsHaibHelas3Pol2Pcr1xUniPk</t>
  </si>
  <si>
    <t xml:space="preserve">wgEncodeAwgTfbsHaibGm12892Taf1V0416102UniPk</t>
  </si>
  <si>
    <t xml:space="preserve">wgEncodeAwgTfbsSydhK562Atf3UniPk</t>
  </si>
  <si>
    <t xml:space="preserve">wgEncodeAwgTfbsSydhK562Gata1UcdUniPk</t>
  </si>
  <si>
    <t xml:space="preserve">wgEncodeAwgTfbsHaibT47dCtcfsc5916V0416102Dm002p1hUniPk</t>
  </si>
  <si>
    <t xml:space="preserve">wgEncodeAwgTfbsHaibGm12892Yy1V0416101UniPk</t>
  </si>
  <si>
    <t xml:space="preserve">wgEncodeAwgTfbsSydhHepg2Nrf1IggrabUniPk</t>
  </si>
  <si>
    <t xml:space="preserve">wgEncodeAwgTfbsSydhA549Pol2s2IggrabUniPk</t>
  </si>
  <si>
    <t xml:space="preserve">wgEncodeAwgTfbsUtaFibroblCtcfUniPk</t>
  </si>
  <si>
    <t xml:space="preserve">wgEncodeAwgTfbsUchicagoK562Ehdac8UniPk</t>
  </si>
  <si>
    <t xml:space="preserve">wgEncodeAwgTfbsHaibA549Ctcfsc5916Pcr1xEtoh02UniPk</t>
  </si>
  <si>
    <t xml:space="preserve">wgEncodeAwgTfbsHaibH1hescGabpPcr1xUniPk</t>
  </si>
  <si>
    <t xml:space="preserve">wgEncodeAwgTfbsSydhHelas3Zzz3UniPk</t>
  </si>
  <si>
    <t xml:space="preserve">wgEncodeAwgTfbsSydhH1hescNrf1IggrabUniPk</t>
  </si>
  <si>
    <t xml:space="preserve">wgEncodeAwgTfbsHaibH1hescHdac2sc6296V0416102UniPk</t>
  </si>
  <si>
    <t xml:space="preserve">wgEncodeAwgTfbsSydhHepg2Pgc1aForsklnUniPk</t>
  </si>
  <si>
    <t xml:space="preserve">wgEncodeAwgTfbsHaibH1hescBcl11aPcr1xUniPk</t>
  </si>
  <si>
    <t xml:space="preserve">wgEncodeAwgTfbsSydhK562Pol3UniPk</t>
  </si>
  <si>
    <t xml:space="preserve">wgEncodeAwgTfbsSydhHek293Tcf7l2UcdUniPk</t>
  </si>
  <si>
    <t xml:space="preserve">wgEncodeAwgTfbsUwAg10803CtcfUniPk</t>
  </si>
  <si>
    <t xml:space="preserve">wgEncodeAwgTfbsSydhHelas3Brf1UniPk</t>
  </si>
  <si>
    <t xml:space="preserve">wgEncodeAwgTfbsSydhHepg2P300sc582IggrabUniPk</t>
  </si>
  <si>
    <t xml:space="preserve">wgEncodeAwgTfbsUwRptecCtcfUniPk</t>
  </si>
  <si>
    <t xml:space="preserve">wgEncodeAwgTfbsHaibH1hescSrfPcr1xUniPk</t>
  </si>
  <si>
    <t xml:space="preserve">wgEncodeAwgTfbsSydhGm12878Znf274UniPk</t>
  </si>
  <si>
    <t xml:space="preserve">wgEncodeAwgTfbsSydhGm15510NfkbTnfaIggrabUniPk</t>
  </si>
  <si>
    <t xml:space="preserve">wgEncodeAwgTfbsHaibK562Rad21V0416102UniPk</t>
  </si>
  <si>
    <t xml:space="preserve">wgEncodeAwgTfbsSydhGm12878Corestsc30189IggmusUniPk</t>
  </si>
  <si>
    <t xml:space="preserve">wgEncodeAwgTfbsSydhK562Hmgn3UniPk</t>
  </si>
  <si>
    <t xml:space="preserve">wgEncodeAwgTfbsHaibSknshraUsf1sc8983V0416102UniPk</t>
  </si>
  <si>
    <t xml:space="preserve">wgEncodeAwgTfbsSydhHepg2Brca1a300IggrabUniPk</t>
  </si>
  <si>
    <t xml:space="preserve">wgEncodeAwgTfbsSydhGm12878Rfx5200401194IggmusUniPk</t>
  </si>
  <si>
    <t xml:space="preserve">wgEncodeAwgTfbsUwGm12872CtcfUniPk</t>
  </si>
  <si>
    <t xml:space="preserve">wgEncodeAwgTfbsHaibHct116Yy1sc281V0416101UniPk</t>
  </si>
  <si>
    <t xml:space="preserve">wgEncodeAwgTfbsSydhK562Znf274m01UcdUniPk</t>
  </si>
  <si>
    <t xml:space="preserve">wgEncodeAwgTfbsHaibT47dEralphaaPcr2xGen1hUniPk</t>
  </si>
  <si>
    <t xml:space="preserve">wgEncodeAwgTfbsSydhK562MaffIggrabUniPk</t>
  </si>
  <si>
    <t xml:space="preserve">wgEncodeAwgTfbsHaibHelas3GabpPcr1xUniPk</t>
  </si>
  <si>
    <t xml:space="preserve">wgEncodeAwgTfbsSydhK562Stat1Ifna30UniPk</t>
  </si>
  <si>
    <t xml:space="preserve">wgEncodeAwgTfbsSydhHelas3Tcf7l2UcdUniPk</t>
  </si>
  <si>
    <t xml:space="preserve">wgEncodeAwgTfbsSydhK562Setdb1UcdUniPk</t>
  </si>
  <si>
    <t xml:space="preserve">wgEncodeAwgTfbsSydhK562Bhlhe40nb100IggrabUniPk</t>
  </si>
  <si>
    <t xml:space="preserve">wgEncodeAwgTfbsHaibHepg2Elf1sc631V0416101UniPk</t>
  </si>
  <si>
    <t xml:space="preserve">wgEncodeAwgTfbsSydhK562CmycIfna6hUniPk</t>
  </si>
  <si>
    <t xml:space="preserve">wgEncodeAwgTfbsUwHvmfCtcfUniPk</t>
  </si>
  <si>
    <t xml:space="preserve">wgEncodeAwgTfbsHaibK562Trim28sc81411V0422111UniPk</t>
  </si>
  <si>
    <t xml:space="preserve">wgEncodeAwgTfbsSydhHelas3JundIggrabUniPk</t>
  </si>
  <si>
    <t xml:space="preserve">wgEncodeAwgTfbsHaibHepg2Foxa1sc101058V0416101UniPk</t>
  </si>
  <si>
    <t xml:space="preserve">wgEncodeAwgTfbsSydhHepg2Chd2ab68301IggrabUniPk</t>
  </si>
  <si>
    <t xml:space="preserve">wgEncodeAwgTfbsUwHmfCtcfUniPk</t>
  </si>
  <si>
    <t xml:space="preserve">wgEncodeAwgTfbsHaibHepg2Foxa1sc6553V0416101UniPk</t>
  </si>
  <si>
    <t xml:space="preserve">wgEncodeAwgTfbsSydhHepg2JundIggrabUniPk</t>
  </si>
  <si>
    <t xml:space="preserve">wgEncodeAwgTfbsHaibHepg2GabpPcr2xUniPk</t>
  </si>
  <si>
    <t xml:space="preserve">wgEncodeAwgTfbsHaibA549Zbtb33V0422111Etoh02UniPk</t>
  </si>
  <si>
    <t xml:space="preserve">wgEncodeAwgTfbsUwHcmCtcfUniPk</t>
  </si>
  <si>
    <t xml:space="preserve">wgEncodeAwgTfbsHaibHepg2Hdac2sc6296V0416101UniPk</t>
  </si>
  <si>
    <t xml:space="preserve">wgEncodeAwgTfbsHaibGm12878Six5Pcr1xUniPk</t>
  </si>
  <si>
    <t xml:space="preserve">wgEncodeAwgTfbsSydhHelas3Rad21IggrabUniPk</t>
  </si>
  <si>
    <t xml:space="preserve">wgEncodeAwgTfbsHaibHepg2JundPcr1xUniPk</t>
  </si>
  <si>
    <t xml:space="preserve">wgEncodeAwgTfbsSydhGm12878Pol2IggmusUniPk</t>
  </si>
  <si>
    <t xml:space="preserve">wgEncodeAwgTfbsHaibHepg2P300V0416101UniPk</t>
  </si>
  <si>
    <t xml:space="preserve">wgEncodeAwgTfbsHaibHelas3NrsfPcr1xUniPk</t>
  </si>
  <si>
    <t xml:space="preserve">wgEncodeAwgTfbsUtaGm12878CtcfUniPk</t>
  </si>
  <si>
    <t xml:space="preserve">wgEncodeAwgTfbsHaibHepg2Sin3ak20Pcr1xUniPk</t>
  </si>
  <si>
    <t xml:space="preserve">wgEncodeAwgTfbsUchicagoK562EjundUniPk</t>
  </si>
  <si>
    <t xml:space="preserve">wgEncodeAwgTfbsHaibHepg2Sp1Pcr1xUniPk</t>
  </si>
  <si>
    <t xml:space="preserve">wgEncodeAwgTfbsHaibHepg2NrsfPcr2xUniPk</t>
  </si>
  <si>
    <t xml:space="preserve">wgEncodeAwgTfbsUwAg09319CtcfUniPk</t>
  </si>
  <si>
    <t xml:space="preserve">wgEncodeAwgTfbsHaibHepg2Sp2V0422111UniPk</t>
  </si>
  <si>
    <t xml:space="preserve">wgEncodeAwgTfbsSydhHepg2Pol2s2IggrabUniPk</t>
  </si>
  <si>
    <t xml:space="preserve">wgEncodeAwgTfbsHaibHepg2Pol2Pcr2xUniPk</t>
  </si>
  <si>
    <t xml:space="preserve">wgEncodeAwgTfbsHaibGm12878Zbtb33Pcr1xUniPk</t>
  </si>
  <si>
    <t xml:space="preserve">wgEncodeAwgTfbsSydhGm12878Ctcfsc15914c20UniPk</t>
  </si>
  <si>
    <t xml:space="preserve">wgEncodeAwgTfbsHaibHepg2Taf1Pcr2xUniPk</t>
  </si>
  <si>
    <t xml:space="preserve">wgEncodeAwgTfbsSydhHelas3Tcf7l2c9b92565UcdUniPk</t>
  </si>
  <si>
    <t xml:space="preserve">wgEncodeAwgTfbsHaibK562Pol2V0416101UniPk</t>
  </si>
  <si>
    <t xml:space="preserve">wgEncodeAwgTfbsHaibHepg2Tead4sc101184V0422111UniPk</t>
  </si>
  <si>
    <t xml:space="preserve">wgEncodeAwgTfbsSydhH1hescBrca1IggrabUniPk</t>
  </si>
  <si>
    <t xml:space="preserve">wgEncodeAwgTfbsUwSaecCtcfUniPk</t>
  </si>
  <si>
    <t xml:space="preserve">wgEncodeAwgTfbsHaibHepg2Yy1sc281V0416101UniPk</t>
  </si>
  <si>
    <t xml:space="preserve">wgEncodeAwgTfbsSydhHepg2Usf2IggrabUniPk</t>
  </si>
  <si>
    <t xml:space="preserve">wgEncodeAwgTfbsSydhMcf10aesCfosTam14hHvdUniPk</t>
  </si>
  <si>
    <t xml:space="preserve">wgEncodeAwgTfbsHaibK562Cebpbsc150V0422111UniPk</t>
  </si>
  <si>
    <t xml:space="preserve">wgEncodeAwgTfbsHaibA549Six5V0422111Etoh02UniPk</t>
  </si>
  <si>
    <t xml:space="preserve">wgEncodeAwgTfbsUwNhlfCtcfUniPk</t>
  </si>
  <si>
    <t xml:space="preserve">wgEncodeAwgTfbsSydhK562Elk112771IggrabUniPk</t>
  </si>
  <si>
    <t xml:space="preserve">wgEncodeAwgTfbsUtaGm12891CtcfUniPk</t>
  </si>
  <si>
    <t xml:space="preserve">wgEncodeAwgTfbsHaibK562Fosl1sc183V0416101UniPk</t>
  </si>
  <si>
    <t xml:space="preserve">wgEncodeAwgTfbsHaibH1hescP300V0416102UniPk</t>
  </si>
  <si>
    <t xml:space="preserve">wgEncodeAwgTfbsHaibHepg2Hnf4asc8987V0416101UniPk</t>
  </si>
  <si>
    <t xml:space="preserve">wgEncodeAwgTfbsHaibK562GabpV0416101UniPk</t>
  </si>
  <si>
    <t xml:space="preserve">wgEncodeAwgTfbsHaibGm12878Pbx3Pcr1xUniPk</t>
  </si>
  <si>
    <t xml:space="preserve">wgEncodeAwgTfbsHaibHuvecPol24h8V0416101UniPk</t>
  </si>
  <si>
    <t xml:space="preserve">wgEncodeAwgTfbsHaibK562Gata2sc267Pcr1xUniPk</t>
  </si>
  <si>
    <t xml:space="preserve">wgEncodeAwgTfbsSydhGm10847Pol2IggmusUniPk</t>
  </si>
  <si>
    <t xml:space="preserve">wgEncodeAwgTfbsSydhHepg2CebpbIggrabUniPk</t>
  </si>
  <si>
    <t xml:space="preserve">wgEncodeAwgTfbsHaibK562Hdac2sc6296V0416102UniPk</t>
  </si>
  <si>
    <t xml:space="preserve">wgEncodeAwgTfbsSydhH1hescCebpbIggrabUniPk</t>
  </si>
  <si>
    <t xml:space="preserve">wgEncodeAwgTfbsSydhMcf10aesCfosTamHvdUniPk</t>
  </si>
  <si>
    <t xml:space="preserve">wgEncodeAwgTfbsHaibK562MaxV0416102UniPk</t>
  </si>
  <si>
    <t xml:space="preserve">wgEncodeAwgTfbsUtaHuvecCmycUniPk</t>
  </si>
  <si>
    <t xml:space="preserve">wgEncodeAwgTfbsHaibGm12878Runx3sc101553V0422111UniPk</t>
  </si>
  <si>
    <t xml:space="preserve">wgEncodeAwgTfbsHaibK562Sin3ak20V0416101UniPk</t>
  </si>
  <si>
    <t xml:space="preserve">wgEncodeAwgTfbsHaibU87NrsfPcr2xUniPk</t>
  </si>
  <si>
    <t xml:space="preserve">wgEncodeAwgTfbsSydhHek293Kap1UcdUniPk</t>
  </si>
  <si>
    <t xml:space="preserve">wgEncodeAwgTfbsHaibK562SrfV0416101UniPk</t>
  </si>
  <si>
    <t xml:space="preserve">wgEncodeAwgTfbsSydhGm12878Ebf1sc137065UniPk</t>
  </si>
  <si>
    <t xml:space="preserve">wgEncodeAwgTfbsHaibK562Taf1V0416101UniPk</t>
  </si>
  <si>
    <t xml:space="preserve">wgEncodeAwgTfbsUtaHelas3CmycUniPk</t>
  </si>
  <si>
    <t xml:space="preserve">wgEncodeAwgTfbsSydhK562CmycIfng6hUniPk</t>
  </si>
  <si>
    <t xml:space="preserve">wgEncodeAwgTfbsHaibK562Tead4sc101184V0422111UniPk</t>
  </si>
  <si>
    <t xml:space="preserve">wgEncodeAwgTfbsUtaProgfibPol2UniPk</t>
  </si>
  <si>
    <t xml:space="preserve">wgEncodeAwgTfbsHaibK562Yy1V0416101UniPk</t>
  </si>
  <si>
    <t xml:space="preserve">wgEncodeAwgTfbsSydhPanc1Tcf7l2UcdUniPk</t>
  </si>
  <si>
    <t xml:space="preserve">wgEncodeAwgTfbsHaibHuvecPol2Pcr1xUniPk</t>
  </si>
  <si>
    <t xml:space="preserve">wgEncodeAwgTfbsUtaHepg2Pol2UniPk</t>
  </si>
  <si>
    <t xml:space="preserve">wgEncodeAwgTfbsHaibH1hescTaf1V0416102UniPk</t>
  </si>
  <si>
    <t xml:space="preserve">wgEncodeAwgTfbsHaibPanc1Sin3ak20V0416101UniPk</t>
  </si>
  <si>
    <t xml:space="preserve">wgEncodeAwgTfbsUtaHelas3CtcfUniPk</t>
  </si>
  <si>
    <t xml:space="preserve">wgEncodeAwgTfbsHaibSknshraP300V0416102UniPk</t>
  </si>
  <si>
    <t xml:space="preserve">wgEncodeAwgTfbsSydhHelas3Baf170IggmusUniPk</t>
  </si>
  <si>
    <t xml:space="preserve">wgEncodeAwgTfbsUtaH1hescCtcfUniPk</t>
  </si>
  <si>
    <t xml:space="preserve">wgEncodeAwgTfbsHaibSknshraYy1sc281V0416102UniPk</t>
  </si>
  <si>
    <t xml:space="preserve">wgEncodeAwgTfbsUtaGlioblaPol2UniPk</t>
  </si>
  <si>
    <t xml:space="preserve">wgEncodeAwgTfbsSydhGm12891Pol2IggmusUniPk</t>
  </si>
  <si>
    <t xml:space="preserve">wgEncodeAwgTfbsSydhGm10847NfkbTnfaIggrabUniPk</t>
  </si>
  <si>
    <t xml:space="preserve">wgEncodeAwgTfbsHaibT47dFoxa1sc6553V0416102Dm002p1hUniPk</t>
  </si>
  <si>
    <t xml:space="preserve">wgEncodeAwgTfbsSydhGm12878Mazab85725IggmusUniPk</t>
  </si>
  <si>
    <t xml:space="preserve">wgEncodeAwgTfbsSydhGm12891NfkbTnfaIggrabUniPk</t>
  </si>
  <si>
    <t xml:space="preserve">wgEncodeAwgTfbsHaibT47dGata3sc268V0416102Dm002p1hUniPk</t>
  </si>
  <si>
    <t xml:space="preserve">wgEncodeAwgTfbsUtaA549Pol2UniPk</t>
  </si>
  <si>
    <t xml:space="preserve">wgEncodeAwgTfbsSydhHepg2Smc3ab9263IggrabUniPk</t>
  </si>
  <si>
    <t xml:space="preserve">wgEncodeAwgTfbsHaibT47dP300V0416102Dm002p1hUniPk</t>
  </si>
  <si>
    <t xml:space="preserve">wgEncodeAwgTfbsHaibK562Sp2sc643V0416102UniPk</t>
  </si>
  <si>
    <t xml:space="preserve">wgEncodeAwgTfbsSydhHct116Tcf7l2UcdUniPk</t>
  </si>
  <si>
    <t xml:space="preserve">wgEncodeAwgTfbsSydhA549CebpbIggrabUniPk</t>
  </si>
  <si>
    <t xml:space="preserve">wgEncodeAwgTfbsSydhK562Kap1UcdUniPk</t>
  </si>
  <si>
    <t xml:space="preserve">wgEncodeAwgTfbsHaibK562Egr1V0416101UniPk</t>
  </si>
  <si>
    <t xml:space="preserve">wgEncodeAwgTfbsBroadK562P300UniPk</t>
  </si>
  <si>
    <t xml:space="preserve">wgEncodeAwgTfbsSydhGm12878CfosUniPk</t>
  </si>
  <si>
    <t xml:space="preserve">wgEncodeAwgTfbsHaibGm12878Mef2aPcr1xUniPk</t>
  </si>
  <si>
    <t xml:space="preserve">wgEncodeAwgTfbsHaibHepg2Hnf4gsc6558V0416101UniPk</t>
  </si>
  <si>
    <t xml:space="preserve">wgEncodeAwgTfbsSydhGm12878JundUniPk</t>
  </si>
  <si>
    <t xml:space="preserve">wgEncodeAwgTfbsSydhImr90Rad21IggrabUniPk</t>
  </si>
  <si>
    <t xml:space="preserve">wgEncodeAwgTfbsSydhGm12878MaxIggmusUniPk</t>
  </si>
  <si>
    <t xml:space="preserve">wgEncodeAwgTfbsHaibH1hescJundV0416102UniPk</t>
  </si>
  <si>
    <t xml:space="preserve">wgEncodeAwgTfbsUwNb4CtcfUniPk</t>
  </si>
  <si>
    <t xml:space="preserve">wgEncodeAwgTfbsSydhGm12878NfkbTnfaIggrabUniPk</t>
  </si>
  <si>
    <t xml:space="preserve">wgEncodeAwgTfbsSydhK562Stat2Ifna6hUniPk</t>
  </si>
  <si>
    <t xml:space="preserve">wgEncodeAwgTfbsHaibSknshraRad21V0416102UniPk</t>
  </si>
  <si>
    <t xml:space="preserve">wgEncodeAwgTfbsSydhGm12878P300bUniPk</t>
  </si>
  <si>
    <t xml:space="preserve">wgEncodeAwgTfbsHaibGm12878Tcf3Pcr1xUniPk</t>
  </si>
  <si>
    <t xml:space="preserve">wgEncodeAwgTfbsSydhGm18951Pol2IggmusUniPk</t>
  </si>
  <si>
    <t xml:space="preserve">wgEncodeAwgTfbsSydhGm12878Stat3IggmusUniPk</t>
  </si>
  <si>
    <t xml:space="preserve">wgEncodeAwgTfbsSydhH1hescJundIggrabUniPk</t>
  </si>
  <si>
    <t xml:space="preserve">wgEncodeAwgTfbsSydhGm12878TbpIggmusUniPk</t>
  </si>
  <si>
    <t xml:space="preserve">wgEncodeAwgTfbsSydhH1hescRad21IggrabUniPk</t>
  </si>
  <si>
    <t xml:space="preserve">wgEncodeAwgTfbsHaibEcc1EralphaaV0416102Gen1hUniPk</t>
  </si>
  <si>
    <t xml:space="preserve">wgEncodeAwgTfbsSydhGm12892NfkbTnfaIggrabUniPk</t>
  </si>
  <si>
    <t xml:space="preserve">wgEncodeAwgTfbsHaibHepg2Mbd4sc271530V0422111UniPk</t>
  </si>
  <si>
    <t xml:space="preserve">wgEncodeAwgTfbsHaibGm12878Tcf12Pcr1xUniPk</t>
  </si>
  <si>
    <t xml:space="preserve">wgEncodeAwgTfbsSydhGm18526NfkbTnfaIggrabUniPk</t>
  </si>
  <si>
    <t xml:space="preserve">wgEncodeAwgTfbsHaibA549Usf1Pcr1xEtoh02UniPk</t>
  </si>
  <si>
    <t xml:space="preserve">wgEncodeAwgTfbsUwSknshraCtcfUniPk</t>
  </si>
  <si>
    <t xml:space="preserve">wgEncodeAwgTfbsSydhGm19099NfkbTnfaIggrabUniPk</t>
  </si>
  <si>
    <t xml:space="preserve">wgEncodeAwgTfbsSydhK562Mazab85725IggrabUniPk</t>
  </si>
  <si>
    <t xml:space="preserve">wgEncodeAwgTfbsSydhHepg2CjunIggrabUniPk</t>
  </si>
  <si>
    <t xml:space="preserve">wgEncodeAwgTfbsSydhK562CmycIggrabUniPk</t>
  </si>
  <si>
    <t xml:space="preserve">wgEncodeAwgTfbsSydhH1hescCtbp2UcdUniPk</t>
  </si>
  <si>
    <t xml:space="preserve">wgEncodeAwgTfbsHaibH1hescEgr1V0416102UniPk</t>
  </si>
  <si>
    <t xml:space="preserve">wgEncodeAwgTfbsUwHacCtcfUniPk</t>
  </si>
  <si>
    <t xml:space="preserve">wgEncodeAwgTfbsSydhHelas3Zkscan1hpa006672IggrabUniPk</t>
  </si>
  <si>
    <t xml:space="preserve">wgEncodeAwgTfbsHaibK562Zbtb7asc34508V0416101UniPk</t>
  </si>
  <si>
    <t xml:space="preserve">wgEncodeAwgTfbsSydhH1hescMaxUcdUniPk</t>
  </si>
  <si>
    <t xml:space="preserve">wgEncodeAwgTfbsUtaMcf7CmycSerumstvdUniPk</t>
  </si>
  <si>
    <t xml:space="preserve">wgEncodeAwgTfbsSydhK562Smc3ab9263IggrabUniPk</t>
  </si>
  <si>
    <t xml:space="preserve">wgEncodeAwgTfbsSydhH1hescSin3anb6001263IggrabUniPk</t>
  </si>
  <si>
    <t xml:space="preserve">wgEncodeAwgTfbsSydhK562CmycUniPk</t>
  </si>
  <si>
    <t xml:space="preserve">wgEncodeAwgTfbsHaibGm12878Pu1Pcr1xUniPk</t>
  </si>
  <si>
    <t xml:space="preserve">wgEncodeAwgTfbsSydhHelas3CebpbIggrabUniPk</t>
  </si>
  <si>
    <t xml:space="preserve">wgEncodeAwgTfbsHaibGm12891Yy1sc281V0416101UniPk</t>
  </si>
  <si>
    <t xml:space="preserve">wgEncodeAwgTfbsUwHpafCtcfUniPk</t>
  </si>
  <si>
    <t xml:space="preserve">wgEncodeAwgTfbsHaibK562Stat5asc74442V0422111UniPk</t>
  </si>
  <si>
    <t xml:space="preserve">wgEncodeAwgTfbsSydhK562CebpbIggrabUniPk</t>
  </si>
  <si>
    <t xml:space="preserve">wgEncodeAwgTfbsSydhHelas3CjunIggrabUniPk</t>
  </si>
  <si>
    <t xml:space="preserve">wgEncodeAwgTfbsHaibGm12891Taf1Pcr1xUniPk</t>
  </si>
  <si>
    <t xml:space="preserve">wgEncodeAwgTfbsHaibH1hescPou5f1sc9081V0416102UniPk</t>
  </si>
  <si>
    <t xml:space="preserve">wgEncodeAwgTfbsSydhHuvecGata2UcdUniPk</t>
  </si>
  <si>
    <t xml:space="preserve">wgEncodeAwgTfbsSydhHelas3MaxIggrabUniPk</t>
  </si>
  <si>
    <t xml:space="preserve">wgEncodeAwgTfbsUwHreCtcfUniPk</t>
  </si>
  <si>
    <t xml:space="preserve">wgEncodeAwgTfbsSydhHelas3P300sc584sc584IggrabUniPk</t>
  </si>
  <si>
    <t xml:space="preserve">wgEncodeAwgTfbsHaibGm12878Bcl3V0416101UniPk</t>
  </si>
  <si>
    <t xml:space="preserve">wgEncodeAwgTfbsSydhHelas3Stat3IggrabUniPk</t>
  </si>
  <si>
    <t xml:space="preserve">wgEncodeAwgTfbsSydhH1hescCjunIggrabUniPk</t>
  </si>
  <si>
    <t xml:space="preserve">wgEncodeAwgTfbsHaibHepg2Ctcfsc5916V0416101UniPk</t>
  </si>
  <si>
    <t xml:space="preserve">wgEncodeAwgTfbsSydhHepg2CebpbForsklnUniPk</t>
  </si>
  <si>
    <t xml:space="preserve">wgEncodeAwgTfbsUtaHuvecPol2UniPk</t>
  </si>
  <si>
    <t xml:space="preserve">wgEncodeAwgTfbsSydhH1hescZnf143IggrabUniPk</t>
  </si>
  <si>
    <t xml:space="preserve">wgEncodeAwgTfbsSydhMcf10aesCmycTam14hHvdUniPk</t>
  </si>
  <si>
    <t xml:space="preserve">wgEncodeAwgTfbsSydhGm12878Pol2UniPk</t>
  </si>
  <si>
    <t xml:space="preserve">wgEncodeAwgTfbsSydhHepg2Corestsc30189IggrabUniPk</t>
  </si>
  <si>
    <t xml:space="preserve">wgEncodeAwgTfbsHaibA549Usf1V0422111Etoh02UniPk</t>
  </si>
  <si>
    <t xml:space="preserve">wgEncodeAwgTfbsUtaHepg2CtcfUniPk</t>
  </si>
  <si>
    <t xml:space="preserve">wgEncodeAwgTfbsSydhNt2d1Suz12UcdUniPk</t>
  </si>
  <si>
    <t xml:space="preserve">wgEncodeAwgTfbsSydhMcf10aesPol2Etoh01UniPk</t>
  </si>
  <si>
    <t xml:space="preserve">wgEncodeAwgTfbsSydhHepg2MaxIggrabUniPk</t>
  </si>
  <si>
    <t xml:space="preserve">wgEncodeAwgTfbsHaibHct116Zbtb33V0416101UniPk</t>
  </si>
  <si>
    <t xml:space="preserve">wgEncodeAwgTfbsSydhHepg2TbpIggrabUniPk</t>
  </si>
  <si>
    <t xml:space="preserve">wgEncodeAwgTfbsSydhMcf7Tcf7l2UcdUniPk</t>
  </si>
  <si>
    <t xml:space="preserve">wgEncodeAwgTfbsUtaMcf7CtcfUniPk</t>
  </si>
  <si>
    <t xml:space="preserve">wgEncodeAwgTfbsHaibEcc1EralphaaV0416102Est10nm1hUniPk</t>
  </si>
  <si>
    <t xml:space="preserve">wgEncodeAwgTfbsBroadK562Phf8a301772aUniPk</t>
  </si>
  <si>
    <t xml:space="preserve">wgEncodeAwgTfbsSydhMcf10aesPol2TamUniPk</t>
  </si>
  <si>
    <t xml:space="preserve">wgEncodeAwgTfbsUwBe2cCtcfUniPk</t>
  </si>
  <si>
    <t xml:space="preserve">wgEncodeAwgTfbsUwGm12874CtcfUniPk</t>
  </si>
  <si>
    <t xml:space="preserve">wgEncodeAwgTfbsSydhHuvecMaxUniPk</t>
  </si>
  <si>
    <t xml:space="preserve">wgEncodeAwgTfbsHaibPanc1Pol24h8V0416101UniPk</t>
  </si>
  <si>
    <t xml:space="preserve">wgEncodeAwgTfbsSydhHek293Pol2UniPk</t>
  </si>
  <si>
    <t xml:space="preserve">wgEncodeAwgTfbsSydhNb4MaxUniPk</t>
  </si>
  <si>
    <t xml:space="preserve">wgEncodeAwgTfbsHaibHepg2Pol24h8V0416102UniPk</t>
  </si>
  <si>
    <t xml:space="preserve">wgEncodeAwgTfbsHaibHepg2Foxa2sc6554V0416101UniPk</t>
  </si>
  <si>
    <t xml:space="preserve">wgEncodeAwgTfbsSydhK562Pol2UniPk</t>
  </si>
  <si>
    <t xml:space="preserve">wgEncodeAwgTfbsSydhHelas3Ap2gammaUniPk</t>
  </si>
  <si>
    <t xml:space="preserve">wgEncodeAwgTfbsSydhK562CjunUniPk</t>
  </si>
  <si>
    <t xml:space="preserve">wgEncodeAwgTfbsSydhK562CjunIfna30UniPk</t>
  </si>
  <si>
    <t xml:space="preserve">wgEncodeAwgTfbsSydhK562Znf143IggrabUniPk</t>
  </si>
  <si>
    <t xml:space="preserve">wgEncodeAwgTfbsSydhK562Corestsc30189IggrabUniPk</t>
  </si>
  <si>
    <t xml:space="preserve">wgEncodeAwgTfbsSydhHepg2Mafkab50322IggrabUniPk</t>
  </si>
  <si>
    <t xml:space="preserve">wgEncodeAwgTfbsSydhK562Gata2UcdUniPk</t>
  </si>
  <si>
    <t xml:space="preserve">wgEncodeAwgTfbsHaibGm12892Pol2V0416102UniPk</t>
  </si>
  <si>
    <t xml:space="preserve">wgEncodeAwgTfbsHaibGm12891Pu1Pcr1xUniPk</t>
  </si>
  <si>
    <t xml:space="preserve">wgEncodeAwgTfbsSydhK562JundIggrabUniPk</t>
  </si>
  <si>
    <t xml:space="preserve">wgEncodeAwgTfbsHaibA549GrPcr1xDex50nmUniPk</t>
  </si>
  <si>
    <t xml:space="preserve">wgEncodeAwgTfbsSydhK562Chd2ab68301IggrabUniPk</t>
  </si>
  <si>
    <t xml:space="preserve">wgEncodeAwgTfbsUwHbmecCtcfUniPk</t>
  </si>
  <si>
    <t xml:space="preserve">wgEncodeAwgTfbsHaibHepg2Bhlhe40V0416101UniPk</t>
  </si>
  <si>
    <t xml:space="preserve">wgEncodeAwgTfbsHaibSknshPol24h8V0416101UniPk</t>
  </si>
  <si>
    <t xml:space="preserve">wgEncodeAwgTfbsSydhK562TbpIggmusUniPk</t>
  </si>
  <si>
    <t xml:space="preserve">wgEncodeAwgTfbsHaibH1hescAtf2sc81188V0422111UniPk</t>
  </si>
  <si>
    <t xml:space="preserve">wgEncodeAwgTfbsSydhGm18505Pol2IggmusUniPk</t>
  </si>
  <si>
    <t xml:space="preserve">wgEncodeAwgTfbsSydhK562Yy1UcdUniPk</t>
  </si>
  <si>
    <t xml:space="preserve">wgEncodeAwgTfbsSydhNb4Pol2UniPk</t>
  </si>
  <si>
    <t xml:space="preserve">wgEncodeAwgTfbsSydhHepg2Rad21IggrabUniPk</t>
  </si>
  <si>
    <t xml:space="preserve">wgEncodeAwgTfbsSydhH1hescGtf2f1IggrabUniPk</t>
  </si>
  <si>
    <t xml:space="preserve">wgEncodeAwgTfbsUwAg09309CtcfUniPk</t>
  </si>
  <si>
    <t xml:space="preserve">wgEncodeAwgTfbsUtaGm12878CmycUniPk</t>
  </si>
  <si>
    <t xml:space="preserve">wgEncodeAwgTfbsSydhNb4CmycUniPk</t>
  </si>
  <si>
    <t xml:space="preserve">wgEncodeAwgTfbsSydhK562Rad21UniPk</t>
  </si>
  <si>
    <t xml:space="preserve">wgEncodeAwgTfbsUwHrpeCtcfUniPk</t>
  </si>
  <si>
    <t xml:space="preserve">wgEncodeAwgTfbsSydhMcf10aesStat3Etoh01bUniPk</t>
  </si>
  <si>
    <t xml:space="preserve">wgEncodeAwgTfbsHaibHepg2Atf3V0416101UniPk</t>
  </si>
  <si>
    <t xml:space="preserve">wgEncodeAwgTfbsSydhPbdeGata1UcdUniPk</t>
  </si>
  <si>
    <t xml:space="preserve">wgEncodeAwgTfbsSydhMcf10aesStat3Etoh01cUniPk</t>
  </si>
  <si>
    <t xml:space="preserve">wgEncodeAwgTfbsHaibH1hescTaf7sc101167V0416102UniPk</t>
  </si>
  <si>
    <t xml:space="preserve">wgEncodeAwgTfbsUwAoafCtcfUniPk</t>
  </si>
  <si>
    <t xml:space="preserve">wgEncodeAwgTfbsSydhMcf10aesStat3Tam112hHvdUniPk</t>
  </si>
  <si>
    <t xml:space="preserve">wgEncodeAwgTfbsHaibHepg2Zbtb7aV0416101UniPk</t>
  </si>
  <si>
    <t xml:space="preserve">wgEncodeAwgTfbsSydhMcf10aesStat3TamUniPk</t>
  </si>
  <si>
    <t xml:space="preserve">wgEncodeAwgTfbsBroadHmecEzh239875UniPk</t>
  </si>
  <si>
    <t xml:space="preserve">wgEncodeAwgTfbsUtaA549CtcfUniPk</t>
  </si>
  <si>
    <t xml:space="preserve">wgEncodeAwgTfbsSydhMcf7Gata3UcdUniPk</t>
  </si>
  <si>
    <t xml:space="preserve">wgEncodeAwgTfbsSydhGm19099Pol2IggmusUniPk</t>
  </si>
  <si>
    <t xml:space="preserve">wgEncodeAwgTfbsSydhMcf7Hae2f1UcdUniPk</t>
  </si>
  <si>
    <t xml:space="preserve">wgEncodeAwgTfbsSydhK562Ini1IggmusUniPk</t>
  </si>
  <si>
    <t xml:space="preserve">wgEncodeAwgTfbsUwGm12873CtcfUniPk</t>
  </si>
  <si>
    <t xml:space="preserve">wgEncodeAwgTfbsSydhK562CjunIfng6hUniPk</t>
  </si>
  <si>
    <t xml:space="preserve">wgEncodeAwgTfbsUwGm12865CtcfUniPk</t>
  </si>
  <si>
    <t xml:space="preserve">wgEncodeAwgTfbsBroadGm12878Ezh239875UniPk</t>
  </si>
  <si>
    <t xml:space="preserve">wgEncodeAwgTfbsSydhMcf10aesCmycEtoh01HvdUniPk</t>
  </si>
  <si>
    <t xml:space="preserve">wgEncodeAwgTfbsSydhNt2d1Yy1UcdUniPk</t>
  </si>
  <si>
    <t xml:space="preserve">wgEncodeAwgTfbsHaibK562Six5Pcr1xUniPk</t>
  </si>
  <si>
    <t xml:space="preserve">wgEncodeAwgTfbsSydhMcf10aesCfosEtoh01HvdUniPk</t>
  </si>
  <si>
    <t xml:space="preserve">wgEncodeAwgTfbsSydhGm12878WhipIggmusUniPk</t>
  </si>
  <si>
    <t xml:space="preserve">wgEncodeAwgTfbsUwNhekCtcfUniPk</t>
  </si>
  <si>
    <t xml:space="preserve">wgEncodeAwgTfbsSydhShsy5yGata3sc269sc269UcdUniPk</t>
  </si>
  <si>
    <t xml:space="preserve">wgEncodeAwgTfbsHaibK562Usf1V0416101UniPk</t>
  </si>
  <si>
    <t xml:space="preserve">wgEncodeAwgTfbsSydhImr90CtcfbIggrabUniPk</t>
  </si>
  <si>
    <t xml:space="preserve">wgEncodeAwgTfbsUchicagoK562EfosUniPk</t>
  </si>
  <si>
    <t xml:space="preserve">wgEncodeAwgTfbsSydhHepg2Pol2IggrabUniPk</t>
  </si>
  <si>
    <t xml:space="preserve">wgEncodeAwgTfbsUtaGlioblaCtcfUniPk</t>
  </si>
  <si>
    <t xml:space="preserve">wgEncodeAwgTfbsUchicagoK562Egata2UniPk</t>
  </si>
  <si>
    <t xml:space="preserve">wgEncodeAwgTfbsSydhHelas3Spt20UniPk</t>
  </si>
  <si>
    <t xml:space="preserve">wgEncodeAwgTfbsHaibK562Pol24h8V0416101UniPk</t>
  </si>
  <si>
    <t xml:space="preserve">wgEncodeAwgTfbsHaibGm12878Zeb1sc25388V0416102UniPk</t>
  </si>
  <si>
    <t xml:space="preserve">wgEncodeAwgTfbsSydhHelas3Ap2alphaUniPk</t>
  </si>
  <si>
    <t xml:space="preserve">wgEncodeAwgTfbsUtaGm19239CtcfUniPk</t>
  </si>
  <si>
    <t xml:space="preserve">wgEncodeAwgTfbsHaibH1hescTcf12Pcr1xUniPk</t>
  </si>
  <si>
    <t xml:space="preserve">wgEncodeAwgTfbsSydhA549Rad21IggrabUniPk</t>
  </si>
  <si>
    <t xml:space="preserve">wgEncodeAwgTfbsHaibPfsk1Sin3ak20V0416101UniPk</t>
  </si>
  <si>
    <t xml:space="preserve">wgEncodeAwgTfbsUwGm12878CtcfUniPk</t>
  </si>
  <si>
    <t xml:space="preserve">wgEncodeAwgTfbsSydhH1hescTbpIggrabUniPk</t>
  </si>
  <si>
    <t xml:space="preserve">wgEncodeAwgTfbsSydhK562Mafkab50322IggrabUniPk</t>
  </si>
  <si>
    <t xml:space="preserve">wgEncodeAwgTfbsSydhHepg2Arid3anb100279IggrabUniPk</t>
  </si>
  <si>
    <t xml:space="preserve">wgEncodeAwgTfbsHaibGm12878Pol2Pcr2xUniPk</t>
  </si>
  <si>
    <t xml:space="preserve">wgEncodeAwgTfbsUtaHepg2CmycUniPk</t>
  </si>
  <si>
    <t xml:space="preserve">wgEncodeAwgTfbsUtaK562CtcfUniPk</t>
  </si>
  <si>
    <t xml:space="preserve">wgEncodeAwgTfbsSydhHelas3NfybIggrabUniPk</t>
  </si>
  <si>
    <t xml:space="preserve">wgEncodeAwgTfbsSydhK562Atf106325UniPk</t>
  </si>
  <si>
    <t xml:space="preserve">wgEncodeAwgTfbsHaibGm12878Ebf1sc137065Pcr1xUniPk</t>
  </si>
  <si>
    <t xml:space="preserve">wgEncodeAwgTfbsSydhGm12878Yy1UniPk</t>
  </si>
  <si>
    <t xml:space="preserve">wgEncodeAwgTfbsHaibGm12878BatfPcr1xUniPk</t>
  </si>
  <si>
    <t xml:space="preserve">wgEncodeAwgTfbsSydhGm12878Ikzf1iknuclaUniPk</t>
  </si>
  <si>
    <t xml:space="preserve">wgEncodeAwgTfbsHaibHepg2RxraPcr1xUniPk</t>
  </si>
  <si>
    <t xml:space="preserve">wgEncodeAwgTfbsHaibH1hescRad21V0416102UniPk</t>
  </si>
  <si>
    <t xml:space="preserve">wgEncodeAwgTfbsSydhK562Pol2Ifna30UniPk</t>
  </si>
  <si>
    <t xml:space="preserve">wgEncodeAwgTfbsSydhHepg2Pol2ForsklnUniPk</t>
  </si>
  <si>
    <t xml:space="preserve">wgEncodeAwgTfbsSydhK562Stat1Ifng30UniPk</t>
  </si>
  <si>
    <t xml:space="preserve">wgEncodeAwgTfbsSydhGm12878Znf143166181apUniPk</t>
  </si>
  <si>
    <t xml:space="preserve">wgEncodeAwgTfbsHaibGm12891Pou2f2Pcr1xUniPk</t>
  </si>
  <si>
    <t xml:space="preserve">wgEncodeAwgTfbsHaibGm12878Atf2sc81188V0422111UniPk</t>
  </si>
  <si>
    <t xml:space="preserve">wgEncodeAwgTfbsSydhH1hescMxi1IggrabUniPk</t>
  </si>
  <si>
    <t xml:space="preserve">wgEncodeAwgTfbsUwHmecCtcfUniPk</t>
  </si>
  <si>
    <t xml:space="preserve">wgEncodeAwgTfbsHaibA549Ets1V0422111Etoh02UniPk</t>
  </si>
  <si>
    <t xml:space="preserve">wgEncodeAwgTfbsSydhK562Ccnt2UniPk</t>
  </si>
  <si>
    <t xml:space="preserve">wgEncodeAwgTfbsUwHelas3CtcfUniPk</t>
  </si>
  <si>
    <t xml:space="preserve">wgEncodeAwgTfbsUchicagoK562EjunbUniPk</t>
  </si>
  <si>
    <t xml:space="preserve">wgEncodeAwgTfbsHaibK562CtcfcPcr1xUniPk</t>
  </si>
  <si>
    <t xml:space="preserve">wgEncodeAwgTfbsSydhA549MaxIggrabUniPk</t>
  </si>
  <si>
    <t xml:space="preserve">wgEncodeAwgTfbsSydhHepg2Maffm8194IggrabUniPk</t>
  </si>
  <si>
    <t xml:space="preserve">wgEncodeAwgTfbsSydhHepg2Mazab85725IggrabUniPk</t>
  </si>
  <si>
    <t xml:space="preserve">wgEncodeAwgTfbsUtaMcf7CmycSerumstimUniPk</t>
  </si>
  <si>
    <t xml:space="preserve">wgEncodeAwgTfbsSydhHelas3Corestsc30189IggrabUniPk</t>
  </si>
  <si>
    <t xml:space="preserve">wgEncodeAwgTfbsUwHcfaaCtcfUniPk</t>
  </si>
  <si>
    <t xml:space="preserve">wgEncodeAwgTfbsBroadH1hescChd1a301218aUniPk</t>
  </si>
  <si>
    <t xml:space="preserve">wgEncodeAwgTfbsSydhHelas3Nrf1IggmusUniPk</t>
  </si>
  <si>
    <t xml:space="preserve">wgEncodeAwgTfbsSydhHelas3Chd2IggrabUniPk</t>
  </si>
  <si>
    <t xml:space="preserve">wgEncodeAwgTfbsSydhHepg2Srebp1InslnUniPk</t>
  </si>
  <si>
    <t xml:space="preserve">wgEncodeAwgTfbsUtaK562Pol2UniPk</t>
  </si>
  <si>
    <t xml:space="preserve">wgEncodeAwgTfbsHaibHepg2Mybl2sc81192V0422111UniPk</t>
  </si>
  <si>
    <t xml:space="preserve">wgEncodeAwgTfbsUwGm06990CtcfUniPk</t>
  </si>
  <si>
    <t xml:space="preserve">wgEncodeAwgTfbsUwAg04449CtcfUniPk</t>
  </si>
  <si>
    <t xml:space="preserve">wgEncodeAwgTfbsUwK562CtcfUniPk</t>
  </si>
  <si>
    <t xml:space="preserve">wgEncodeAwgTfbsHaibA549Atf3V0422111Etoh02UniPk</t>
  </si>
  <si>
    <t xml:space="preserve">wgEncodeAwgTfbsUwWi38CtcfUniPk</t>
  </si>
  <si>
    <t xml:space="preserve">wgEncodeAwgTfbsSydhGm12878Smc3ab9263IggmusUniPk</t>
  </si>
  <si>
    <t xml:space="preserve">wgEncodeAwgTfbsSydhGm12878Pol2s2IggmusUniPk</t>
  </si>
  <si>
    <t xml:space="preserve">wgEncodeAwgTfbsSydhGm19193Pol2IggmusUniPk</t>
  </si>
  <si>
    <t xml:space="preserve">wgEncodeAwgTfbsUtaGm12892CtcfUniPk</t>
  </si>
  <si>
    <t xml:space="preserve">wgEncodeAwgTfbsSydhHelas3Pol2s2IggrabUniPk</t>
  </si>
  <si>
    <t xml:space="preserve">wgEncodeAwgTfbsUwHffmycCtcfUniPk</t>
  </si>
  <si>
    <t xml:space="preserve">wgEncodeAwgTfbsSydhGm12878Elk112771IggmusUniPk</t>
  </si>
  <si>
    <t xml:space="preserve">wgEncodeAwgTfbsUwHepg2CtcfUniPk</t>
  </si>
  <si>
    <t xml:space="preserve">wgEncodeAwgTfbsUtaNhekCtcfUniPk</t>
  </si>
  <si>
    <t xml:space="preserve">wgEncodeAwgTfbsSydhHelas3Usf2IggmusUniPk</t>
  </si>
  <si>
    <t xml:space="preserve">wgEncodeAwgTfbsUwNhdfneoCtcfUniPk</t>
  </si>
  <si>
    <t xml:space="preserve">wgEncodeAwgTfbsHaibSknmcPol24h8V0416101UniPk</t>
  </si>
  <si>
    <t xml:space="preserve">wgEncodeAwgTfbsSydhHelas3Brca1a300IggrabUniPk</t>
  </si>
  <si>
    <t xml:space="preserve">wgEncodeAwgTfbsUtaHuvecCtcfUniPk</t>
  </si>
  <si>
    <t xml:space="preserve">wgEncodeAwgTfbsHaibHepg2Cebpdsc636V0416101UniPk</t>
  </si>
  <si>
    <t xml:space="preserve">wgEncodeAwgTfbsHaibA549Ctcfsc5916Pcr1xDex100nmUniPk</t>
  </si>
  <si>
    <t xml:space="preserve">wgEncodeAwgTfbsHaibA549Bcl3V0422111Etoh02UniPk</t>
  </si>
  <si>
    <t xml:space="preserve">wgEncodeAwgTfbsHaibHepg2Usf1Pcr1xUniPk</t>
  </si>
  <si>
    <t xml:space="preserve">wgEncodeAwgTfbsUwHuvecCtcfUniPk</t>
  </si>
  <si>
    <t xml:space="preserve">wgEncodeAwgTfbsHaibGm12878Usf1Pcr2xUniPk</t>
  </si>
  <si>
    <t xml:space="preserve">wgEncodeAwgTfbsUwHaspCtcfUniPk</t>
  </si>
  <si>
    <t xml:space="preserve">wgEncodeAwgTfbsSydhGm18505NfkbTnfaIggrabUniPk</t>
  </si>
  <si>
    <t xml:space="preserve">wgEncodeAwgTfbsHaibK562Pu1Pcr1xUniPk</t>
  </si>
  <si>
    <t xml:space="preserve">wgEncodeAwgTfbsSydhK562Rfx5IggrabUniPk</t>
  </si>
  <si>
    <t xml:space="preserve">wgEncodeAwgTfbsSydhK562Pol2IggmusUniPk</t>
  </si>
  <si>
    <t xml:space="preserve">wgEncodeAwgTfbsUwAg04450CtcfUniPk</t>
  </si>
  <si>
    <t xml:space="preserve">wgEncodeAwgTfbsHaibHct116Pol24h8V0416101UniPk</t>
  </si>
  <si>
    <t xml:space="preserve">wgEncodeAwgTfbsHaibGm12878Foxm1sc502V0422111UniPk</t>
  </si>
  <si>
    <t xml:space="preserve">wgEncodeAwgTfbsHaibK562Zbtb33Pcr1xUniPk</t>
  </si>
  <si>
    <t xml:space="preserve">wgEncodeAwgTfbsHaibGm12878Pou2f2Pcr1xUniPk</t>
  </si>
  <si>
    <t xml:space="preserve">wgEncodeAwgTfbsHaibA549P300V0422111Etoh02UniPk</t>
  </si>
  <si>
    <t xml:space="preserve">wgEncodeAwgTfbsUwHct116CtcfUniPk</t>
  </si>
  <si>
    <t xml:space="preserve">wgEncodeAwgTfbsSydhHelas3E2f4UniPk</t>
  </si>
  <si>
    <t xml:space="preserve">wgEncodeAwgTfbsUwHcpeCtcfUniPk</t>
  </si>
  <si>
    <t xml:space="preserve">wgEncodeAwgTfbsHaibK562Ctcflsc98982V0416101UniPk</t>
  </si>
  <si>
    <t xml:space="preserve">wgEncodeAwgTfbsUwA549CtcfUniPk</t>
  </si>
  <si>
    <t xml:space="preserve">wgEncodeAwgTfbsHaibH1hescAtf3V0416102UniPk</t>
  </si>
  <si>
    <t xml:space="preserve">wgEncodeAwgTfbsHaibH1hescUsf1Pcr1xUniPk</t>
  </si>
  <si>
    <t xml:space="preserve">wgEncodeAwgTfbsSydhK562Tblr1nb600270IggrabUniPk</t>
  </si>
  <si>
    <t xml:space="preserve">wgEncodeAwgTfbsHaibSknshraCtcfV0416102UniPk</t>
  </si>
  <si>
    <t xml:space="preserve">wgEncodeAwgTfbsSydhHelas3NfyaIggrabUniPk</t>
  </si>
  <si>
    <t xml:space="preserve">wgEncodeAwgTfbsHaibGm12878Cebpbsc150V0422111UniPk</t>
  </si>
  <si>
    <t xml:space="preserve">wgEncodeAwgTfbsSydhHepg2Mafksc477IggrabUniPk</t>
  </si>
  <si>
    <t xml:space="preserve">wgEncodeAwgTfbsSydhH1hescUsf2IggrabUniPk</t>
  </si>
  <si>
    <t xml:space="preserve">wgEncodeAwgTfbsSydhGm12878Sin3anb6001263IggmusUniPk</t>
  </si>
  <si>
    <t xml:space="preserve">wgEncodeAwgTfbsUtaMcf7CmycVehUniPk</t>
  </si>
  <si>
    <t xml:space="preserve">wgEncodeAwgTfbsHaibA549Usf1Pcr1xDex100nmUniPk</t>
  </si>
  <si>
    <t xml:space="preserve">wgEncodeAwgTfbsSydhU2osSetdb1UcdUniPk</t>
  </si>
  <si>
    <t xml:space="preserve">wgEncodeAwgTfbsSydhK562Tblr1ab24550IggrabUniPk</t>
  </si>
  <si>
    <t xml:space="preserve">wgEncodeAwgTfbsSydhImr90MafkIggrabUniPk</t>
  </si>
  <si>
    <t xml:space="preserve">wgEncodeAwgTfbsSydhHelas3Baf155IggmusUniPk</t>
  </si>
  <si>
    <t xml:space="preserve">wgEncodeAwgTfbsSydhK562Irf1Ifng6hUniPk</t>
  </si>
  <si>
    <t xml:space="preserve">wgEncodeAwgTfbsUwHffCtcfUniPk</t>
  </si>
  <si>
    <t xml:space="preserve">wgEncodeAwgTfbsSydhHelas3Tr4UniPk</t>
  </si>
  <si>
    <t xml:space="preserve">wgEncodeAwgTfbsSydhMcf7Znf217UcdUniPk</t>
  </si>
  <si>
    <t xml:space="preserve">wgEncodeAwgTfbsSydhGm12892Pol2IggmusUniPk</t>
  </si>
  <si>
    <t xml:space="preserve">wgEncodeAwgTfbsHaibH1hescSin3ak20Pcr1xUniPk</t>
  </si>
  <si>
    <t xml:space="preserve">wgEncodeAwgTfbsHaibPanc1NrsfPcr2xUniPk</t>
  </si>
  <si>
    <t xml:space="preserve">wgEncodeAwgTfbsSydhHelas3Rfx5200401194IggrabUniPk</t>
  </si>
  <si>
    <t xml:space="preserve">wgEncodeAwgTfbsSydhHelas3E2f1UniPk</t>
  </si>
  <si>
    <t xml:space="preserve">wgEncodeAwgTfbsBroadK562Rbbp5a300109aUniPk</t>
  </si>
  <si>
    <t xml:space="preserve">wgEncodeAwgTfbsSydhHelas3Smc3ab9263IggrabUniPk</t>
  </si>
  <si>
    <t xml:space="preserve">wgEncodeAwgTfbsSydhK562CjunIfng30UniPk</t>
  </si>
  <si>
    <t xml:space="preserve">wgEncodeAwgTfbsHaibHepg2Rad21V0416101UniPk</t>
  </si>
  <si>
    <t xml:space="preserve">wgEncodeAwgTfbsSydhHepg2Mxi1UniPk</t>
  </si>
  <si>
    <t xml:space="preserve">wgEncodeAwgTfbsUtaMcf7CtcfSerumstvdUniPk</t>
  </si>
  <si>
    <t xml:space="preserve">wgEncodeAwgTfbsSydhHelas3Prdm19115IggrabUniPk</t>
  </si>
  <si>
    <t xml:space="preserve">wgEncodeAwgTfbsHaibGm12878Ets1Pcr1xUniPk</t>
  </si>
  <si>
    <t xml:space="preserve">wgEncodeAwgTfbsHaibGm12878Nficsc81335V0422111UniPk</t>
  </si>
  <si>
    <t xml:space="preserve">wgEncodeAwgTfbsSydhH1hescMafkIggrabUniPk</t>
  </si>
  <si>
    <t xml:space="preserve">wgEncodeAwgTfbsUwHeeCtcfUniPk</t>
  </si>
  <si>
    <t xml:space="preserve">wgEncodeAwgTfbsHaibA549Creb1sc240V0416102Dex100nmUniPk</t>
  </si>
  <si>
    <t xml:space="preserve">wgEncodeAwgTfbsUtaMcf7CtcfVehUniPk</t>
  </si>
  <si>
    <t xml:space="preserve">wgEncodeAwgTfbsBroadK562Plu1UniPk</t>
  </si>
  <si>
    <t xml:space="preserve">wgEncodeAwgTfbsSydhHek293tZnf263UcdUniPk</t>
  </si>
  <si>
    <t xml:space="preserve">wgEncodeAwgTfbsHaibT47dEraaV0416102Bpa1hUniPk</t>
  </si>
  <si>
    <t xml:space="preserve">wgEncodeAwgTfbsHaibA549Tcf12V0422111Etoh02UniPk</t>
  </si>
  <si>
    <t xml:space="preserve">wgEncodeAwgTfbsHaibGm12878Irf4sc6059Pcr1xUniPk</t>
  </si>
  <si>
    <t xml:space="preserve">wgEncodeAwgTfbsHaibH1hescNrsfV0416102UniPk</t>
  </si>
  <si>
    <t xml:space="preserve">wgEncodeAwgTfbsSydhHepg2Tcf7l2UcdUniPk</t>
  </si>
  <si>
    <t xml:space="preserve">wgEncodeAwgTfbsBroadH1hescEzh239875UniPk</t>
  </si>
  <si>
    <t xml:space="preserve">wgEncodeAwgTfbsSydhGm18951NfkbTnfaIggrabUniPk</t>
  </si>
  <si>
    <t xml:space="preserve">wgEncodeAwgTfbsBroadK562Chd1a301218aUniPk</t>
  </si>
  <si>
    <t xml:space="preserve">wgEncodeAwgTfbsSydhK562Pol2s2UniPk</t>
  </si>
  <si>
    <t xml:space="preserve">wgEncodeAwgTfbsUtaK562CmycUniPk</t>
  </si>
  <si>
    <t xml:space="preserve">wgEncodeAwgTfbsHaibSknmcFoxp2Pcr2xUniPk</t>
  </si>
  <si>
    <t xml:space="preserve">wgEncodeAwgTfbsSydhHuvecPol2UniPk</t>
  </si>
  <si>
    <t xml:space="preserve">wgEncodeAwgTfbsHaibA549GrPcr2xDex100nmUniPk</t>
  </si>
  <si>
    <t xml:space="preserve">wgEncodeAwgTfbsHaibSknshNrsfV0416101UniPk</t>
  </si>
  <si>
    <t xml:space="preserve">wgEncodeAwgTfbsHaibSknshNrsfPcr2xUniPk</t>
  </si>
  <si>
    <t xml:space="preserve">wgEncodeAwgTfbsSydhGm12878Usf2IggmusUniPk</t>
  </si>
  <si>
    <t xml:space="preserve">wgEncodeAwgTfbsSydhMcf7Gata3sc269UcdUniPk</t>
  </si>
  <si>
    <t xml:space="preserve">wgEncodeAwgTfbsSydhHelas3CmycUniPk</t>
  </si>
  <si>
    <t xml:space="preserve">wgEncodeAwgTfbsSydhH1hescSuz12UcdUniPk</t>
  </si>
  <si>
    <t xml:space="preserve">wgEncodeAwgTfbsSydhGm12878P300IggmusUniPk</t>
  </si>
  <si>
    <t xml:space="preserve">wgEncodeAwgTfbsSydhHelas3Rpc155UniPk</t>
  </si>
  <si>
    <t xml:space="preserve">wgEncodeAwgTfbsSydhHct116Pol2UcdUniPk</t>
  </si>
  <si>
    <t xml:space="preserve">wgEncodeAwgTfbsSydhGm12878Nrf1IggmusUniPk</t>
  </si>
  <si>
    <t xml:space="preserve">wgEncodeAwgTfbsHaibPfsk1Taf1V0416101UniPk</t>
  </si>
  <si>
    <t xml:space="preserve">wgEncodeAwgTfbsHaibK562Sp1Pcr1xUniPk</t>
  </si>
  <si>
    <t xml:space="preserve">wgEncodeAwgTfbsSydhK562Nrf1IggrabUniPk</t>
  </si>
  <si>
    <t xml:space="preserve">wgEncodeAwgTfbsSydhK562Pol2Ifng6hUniPk</t>
  </si>
  <si>
    <t xml:space="preserve">wgEncodeAwgTfbsSydhGm12878E2f4IggmusUniPk</t>
  </si>
  <si>
    <t xml:space="preserve">wgEncodeAwgTfbsHaibH1hescNanogsc33759V0416102UniPk</t>
  </si>
  <si>
    <t xml:space="preserve">wgEncodeAwgTfbsSydhK562Pol2Ifna6hUniPk</t>
  </si>
  <si>
    <t xml:space="preserve">wgEncodeAwgTfbsSydhK562Ubtfsab1404509IggmusUniPk</t>
  </si>
  <si>
    <t xml:space="preserve">wgEncodeAwgTfbsHaibK562Pmlsc71910V0422111UniPk</t>
  </si>
  <si>
    <t xml:space="preserve">wgEncodeAwgTfbsSydhU2osKap1UcdUniPk</t>
  </si>
  <si>
    <t xml:space="preserve">wgEncodeAwgTfbsSydhK562Gtf2bUniPk</t>
  </si>
  <si>
    <t xml:space="preserve">wgEncodeAwgTfbsUwGm12801CtcfUniPk</t>
  </si>
  <si>
    <t xml:space="preserve">wgEncodeAwgTfbsSydhHelas3E2f6UniPk</t>
  </si>
  <si>
    <t xml:space="preserve">wgEncodeAwgTfbsHaibH1hescSp4v20V0422111UniPk</t>
  </si>
  <si>
    <t xml:space="preserve">wgEncodeAwgTfbsSydhHelas3Gtf2f1ab28179IggrabUniPk</t>
  </si>
  <si>
    <t xml:space="preserve">wgEncodeAwgTfbsHaibA549Yy1cV0422111Etoh02UniPk</t>
  </si>
  <si>
    <t xml:space="preserve">wgEncodeAwgTfbsSydhK562E2f4UcdUniPk</t>
  </si>
  <si>
    <t xml:space="preserve">wgEncodeAwgTfbsUtaMcf7Pol2UniPk</t>
  </si>
  <si>
    <t xml:space="preserve">wgEncodeAwgTfbsSydhImr90Pol2IggrabUniPk</t>
  </si>
  <si>
    <t xml:space="preserve">wgEncodeAwgTfbsHaibEcc1EraaV0416102Bpa1hUniPk</t>
  </si>
  <si>
    <t xml:space="preserve">wgEncodeAwgTfbsBroadNhdfadEzh239875UniPk</t>
  </si>
  <si>
    <t xml:space="preserve">wgEncodeAwgTfbsHaibHepg2Nficsc81335V0422111UniPk</t>
  </si>
  <si>
    <t xml:space="preserve">wgEncodeAwgTfbsUtaMcf7CmycEstroUniPk</t>
  </si>
  <si>
    <t xml:space="preserve">wgEncodeAwgTfbsSydhH1hescChd2IggrabUniPk</t>
  </si>
  <si>
    <t xml:space="preserve">wgEncodeAwgTfbsHaibK562Thap1sc98174V0416101UniPk</t>
  </si>
  <si>
    <t xml:space="preserve">wgEncodeAwgTfbsHaibHepg2Zbtb33Pcr1xUniPk</t>
  </si>
  <si>
    <t xml:space="preserve">wgEncodeAwgTfbsHaibK562Taf7sc101167V0416101UniPk</t>
  </si>
  <si>
    <t xml:space="preserve">wgEncodeAwgTfbsHaibH1hescSix5Pcr1xUniPk</t>
  </si>
  <si>
    <t xml:space="preserve">wgEncodeAwgTfbsSydhH1hescChd1a301218aIggrabUniPk</t>
  </si>
  <si>
    <t xml:space="preserve">wgEncodeAwgTfbsBroadK562Hdac1sc6298UniPk</t>
  </si>
  <si>
    <t xml:space="preserve">wgEncodeAwgTfbsSydhGm12878Chd1a301218aIggmusUniPk</t>
  </si>
  <si>
    <t xml:space="preserve">wgEncodeAwgTfbsHaibSknshSin3ak20V0416101UniPk</t>
  </si>
  <si>
    <t xml:space="preserve">wgEncodeAwgTfbsSydhK562Znf263UcdUniPk</t>
  </si>
  <si>
    <t xml:space="preserve">wgEncodeAwgTfbsSydhHepg2Hnf4aForsklnUniPk</t>
  </si>
  <si>
    <t xml:space="preserve">wgEncodeAwgTfbsHaibGm12878Pmlsc71910V0422111UniPk</t>
  </si>
  <si>
    <t xml:space="preserve">wgEncodeAwgTfbsSydhHepg2Rfx5200401194IggrabUniPk</t>
  </si>
  <si>
    <t xml:space="preserve">wgEncodeAwgTfbsSydhK562Stat1Ifng6hUniPk</t>
  </si>
  <si>
    <t xml:space="preserve">wgEncodeAwgTfbsHaibK562Mef2aV0416101UniPk</t>
  </si>
  <si>
    <t xml:space="preserve">wgEncodeAwgTfbsSydhK562Arid3asc8821IggrabUniPk</t>
  </si>
  <si>
    <t xml:space="preserve">wgEncodeAwgTfbsHaibGm12878Bcl11aPcr1xUniPk</t>
  </si>
  <si>
    <t xml:space="preserve">wgEncodeAwgTfbsSydhGm12878NfybIggmusUniPk</t>
  </si>
  <si>
    <t xml:space="preserve">wgEncodeAwgTfbsHaibA549GrPcr1xDex5nmUniPk</t>
  </si>
  <si>
    <t xml:space="preserve">wgEncodeAwgTfbsBroadNhekEzh239875UniPk</t>
  </si>
  <si>
    <t xml:space="preserve">wgEncodeAwgTfbsBroadH1hescRbbp5a300109aUniPk</t>
  </si>
  <si>
    <t xml:space="preserve">wgEncodeAwgTfbsHaibGm12878Bclaf101388V0416101UniPk</t>
  </si>
  <si>
    <t xml:space="preserve">wgEncodeAwgTfbsHaibPfsk1Foxp2Pcr2xUniPk</t>
  </si>
  <si>
    <t xml:space="preserve">wgEncodeAwgTfbsSydhK562NfyaUniPk</t>
  </si>
  <si>
    <t xml:space="preserve">wgEncodeAwgTfbsSydhHelas3MafkIggrabUniPk</t>
  </si>
  <si>
    <t xml:space="preserve">wgEncodeAwgTfbsBroadNhaEzh239875UniPk</t>
  </si>
  <si>
    <t xml:space="preserve">wgEncodeAwgTfbsSydhK562Pol2Ifng30UniPk</t>
  </si>
  <si>
    <t xml:space="preserve">wgEncodeAwgTfbsSydhK562Ubfsc13125IggmusUniPk</t>
  </si>
  <si>
    <t xml:space="preserve">wgEncodeAwgTfbsHaibGm12878SrfPcr2xUniPk</t>
  </si>
  <si>
    <t xml:space="preserve">wgEncodeAwgTfbsSydhHelas3Znf143IggrabUniPk</t>
  </si>
  <si>
    <t xml:space="preserve">wgEncodeAwgTfbsSydhK562Sirt6UniPk</t>
  </si>
  <si>
    <t xml:space="preserve">wgEncodeAwgTfbsSydhH1hescBach1sc14700IggrabUniPk</t>
  </si>
  <si>
    <t xml:space="preserve">wgEncodeAwgTfbsHaibK562Bclaf101388Pcr1xUniPk</t>
  </si>
  <si>
    <t xml:space="preserve">wgEncodeAwgTfbsSydhK562CjunIfna6hUniPk</t>
  </si>
  <si>
    <t xml:space="preserve">wgEncodeAwgTfbsBroadNhlfEzh239875UniPk</t>
  </si>
  <si>
    <t xml:space="preserve">wgEncodeAwgTfbsUwHl60CtcfUniPk</t>
  </si>
  <si>
    <t xml:space="preserve">wgEncodeAwgTfbsSydhK562E2f6UcdUniPk</t>
  </si>
  <si>
    <t xml:space="preserve">wgEncodeAwgTfbsHaibGm12878Nfatc1sc17834V0422111UniPk</t>
  </si>
  <si>
    <t xml:space="preserve">wgEncodeAwgTfbsSydhHelas3Mazab85725IggrabUniPk</t>
  </si>
  <si>
    <t xml:space="preserve">wgEncodeAwgTfbsHaibGm12892Pol24h8V0416102UniPk</t>
  </si>
  <si>
    <t xml:space="preserve">wgEncodeAwgTfbsSydhHelas3Elk112771IggrabUniPk</t>
  </si>
  <si>
    <t xml:space="preserve">wgEncodeAwgTfbsSydhK562Nfe2UniPk</t>
  </si>
  <si>
    <t xml:space="preserve">wgEncodeAwgTfbsSydhHelas3Ini1IggmusUniPk</t>
  </si>
  <si>
    <t xml:space="preserve">wgEncodeAwgTfbsHaibA549NrsfV0422111Etoh02UniPk</t>
  </si>
  <si>
    <t xml:space="preserve">wgEncodeAwgTfbsHaibPfsk1NrsfPcr2xUniPk</t>
  </si>
  <si>
    <t xml:space="preserve">wgEncodeAwgTfbsSydhK562Corestab24166IggrabUniPk</t>
  </si>
  <si>
    <t xml:space="preserve">wgEncodeAwgTfbsSydhK562Gtf2f1ab28179IggrabUniPk</t>
  </si>
  <si>
    <t xml:space="preserve">wgEncodeAwgTfbsHaibK562NrsfV0416102UniPk</t>
  </si>
  <si>
    <t xml:space="preserve">wgEncodeAwgTfbsSydhK562Bach1sc14700IggrabUniPk</t>
  </si>
  <si>
    <t xml:space="preserve">wgEncodeAwgTfbsHaibH1hescPol2V0416102UniPk</t>
  </si>
  <si>
    <t xml:space="preserve">wgEncodeAwgTfbsHaibGm12878Stat5asc74442V0422111UniPk</t>
  </si>
  <si>
    <t xml:space="preserve">wgEncodeAwgTfbsSydhGm18526Pol2IggmusUniPk</t>
  </si>
  <si>
    <t xml:space="preserve">wgEncodeAwgTfbsHaibK562Ets1V0416101UniPk</t>
  </si>
  <si>
    <t xml:space="preserve">wgEncodeAwgTfbsSydhHelas3Stat1Ifng30UniPk</t>
  </si>
  <si>
    <t xml:space="preserve">wgEncodeAwgTfbsSydhHelas3Pol2UniPk</t>
  </si>
  <si>
    <t xml:space="preserve">wgEncodeAwgTfbsSydhRajiPol2UcdUniPk</t>
  </si>
  <si>
    <t xml:space="preserve">wgEncodeAwgTfbsSydhK562Pol2s2IggrabUniPk</t>
  </si>
  <si>
    <t xml:space="preserve">wgEncodeAwgTfbsSydhHelas3Tf3c110UniPk</t>
  </si>
  <si>
    <t xml:space="preserve">wgEncodeAwgTfbsSydhGm12878Bhlhe40cIggmusUniPk</t>
  </si>
  <si>
    <t xml:space="preserve">wgEncodeAwgTfbsSydhK562Mxi1af4185IggrabUniPk</t>
  </si>
  <si>
    <t xml:space="preserve">wgEncodeAwgTfbsSydhGm19193NfkbTnfaIggrabUniPk</t>
  </si>
  <si>
    <t xml:space="preserve">wgEncodeAwgTfbsSydhK562Brg1IggmusUniPk</t>
  </si>
  <si>
    <t xml:space="preserve">wgEncodeAwgTfbsSydhPbdefetalGata1UcdUniPk</t>
  </si>
  <si>
    <t xml:space="preserve">wgEncodeAwgTfbsBroadK562Sap3039731UniPk</t>
  </si>
  <si>
    <t xml:space="preserve">wgEncodeAwgTfbsSydhK562Usf2IggrabUniPk</t>
  </si>
  <si>
    <t xml:space="preserve">wgEncodeAwgTfbsHaibHelas3Taf1Pcr1xUniPk</t>
  </si>
  <si>
    <t xml:space="preserve">wgEncodeAwgTfbsBroadHsmmtEzh239875UniPk</t>
  </si>
  <si>
    <t xml:space="preserve">wgEncodeAwgTfbsHaibGm12878Mta3sc81325V0422111UniPk</t>
  </si>
  <si>
    <t xml:space="preserve">wgEncodeAwgTfbsUtaH1hescPol2UniPk</t>
  </si>
  <si>
    <t xml:space="preserve">wgEncodeAwgTfbsBroadK562Pol2bUniPk</t>
  </si>
  <si>
    <t xml:space="preserve">wgEncodeAwgTfbsSydhGm15510Pol2IggmusUniPk</t>
  </si>
  <si>
    <t xml:space="preserve">wgEncodeAwgTfbsHaibEcc1GrV0416102Dex100nmUniPk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</si>
</sst>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/>
      <top style="thin"/>
      <bottom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1001"/>
  <sheetViews>
    <sheetView showFormulas="false" showGridLines="true" showRowColHeaders="true" showZeros="true" rightToLeft="false" tabSelected="true" showOutlineSymbols="true" defaultGridColor="true" view="normal" topLeftCell="M1" colorId="64" zoomScale="45" zoomScaleNormal="45" zoomScalePageLayoutView="100" workbookViewId="0">
      <selection pane="topLeft" activeCell="A1" activeCellId="0" sqref="A1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49.38"/>
    <col collapsed="false" customWidth="true" hidden="false" outlineLevel="0" max="3" min="2" style="0" width="13.63"/>
    <col collapsed="false" customWidth="true" hidden="false" outlineLevel="0" max="4" min="4" style="0" width="4.88"/>
    <col collapsed="false" customWidth="true" hidden="false" outlineLevel="0" max="5" min="5" style="0" width="48.38"/>
    <col collapsed="false" customWidth="true" hidden="false" outlineLevel="0" max="8" min="8" style="0" width="5.13"/>
    <col collapsed="false" customWidth="true" hidden="false" outlineLevel="0" max="9" min="9" style="0" width="41.13"/>
    <col collapsed="false" customWidth="true" hidden="false" outlineLevel="0" max="12" min="12" style="0" width="5.13"/>
    <col collapsed="false" customWidth="true" hidden="false" outlineLevel="0" max="13" min="13" style="0" width="46.13"/>
    <col collapsed="false" customWidth="true" hidden="false" outlineLevel="0" max="17" min="17" style="0" width="39.38"/>
    <col collapsed="false" customWidth="true" hidden="false" outlineLevel="0" max="20" min="20" style="0" width="9.38"/>
    <col collapsed="false" customWidth="true" hidden="false" outlineLevel="0" max="21" min="21" style="0" width="24.63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 t="s">
        <v>2</v>
      </c>
      <c r="D1" s="1"/>
      <c r="E1" s="1" t="s">
        <v>3</v>
      </c>
      <c r="F1" s="2" t="s">
        <v>1</v>
      </c>
      <c r="G1" s="2" t="s">
        <v>2</v>
      </c>
      <c r="H1" s="3"/>
      <c r="I1" s="1" t="s">
        <v>4</v>
      </c>
      <c r="J1" s="2" t="s">
        <v>2</v>
      </c>
      <c r="K1" s="2" t="s">
        <v>1</v>
      </c>
      <c r="L1" s="1"/>
      <c r="M1" s="1" t="s">
        <v>5</v>
      </c>
      <c r="N1" s="1" t="s">
        <v>1</v>
      </c>
      <c r="O1" s="1" t="s">
        <v>2</v>
      </c>
      <c r="P1" s="2" t="s">
        <v>6</v>
      </c>
      <c r="Q1" s="1" t="s">
        <v>7</v>
      </c>
      <c r="R1" s="1" t="s">
        <v>1</v>
      </c>
      <c r="S1" s="1" t="s">
        <v>2</v>
      </c>
      <c r="T1" s="4"/>
      <c r="U1" s="2" t="s">
        <v>8</v>
      </c>
      <c r="V1" s="2" t="s">
        <v>2</v>
      </c>
      <c r="W1" s="2" t="s">
        <v>1</v>
      </c>
    </row>
    <row r="2" customFormat="false" ht="15.75" hidden="false" customHeight="false" outlineLevel="0" collapsed="false">
      <c r="A2" s="1" t="s">
        <v>9</v>
      </c>
      <c r="B2" s="1" t="n">
        <v>0.95330935716629</v>
      </c>
      <c r="C2" s="1" t="n">
        <v>0.882456123828887</v>
      </c>
      <c r="D2" s="1"/>
      <c r="E2" s="1" t="s">
        <v>10</v>
      </c>
      <c r="F2" s="1" t="n">
        <v>0.945084273815155</v>
      </c>
      <c r="G2" s="1" t="n">
        <v>0.874077796936035</v>
      </c>
      <c r="H2" s="3"/>
      <c r="I2" s="1" t="s">
        <v>11</v>
      </c>
      <c r="J2" s="5" t="n">
        <v>0.811211109161377</v>
      </c>
      <c r="K2" s="5" t="n">
        <v>0.894854724407196</v>
      </c>
      <c r="L2" s="1"/>
      <c r="M2" s="6" t="s">
        <v>9</v>
      </c>
      <c r="N2" s="1" t="n">
        <v>0.95330935716629</v>
      </c>
      <c r="O2" s="1" t="n">
        <v>0.882456123828887</v>
      </c>
      <c r="P2" s="7" t="n">
        <f aca="false">AVERAGE(N:N)</f>
        <v>0.938616955712221</v>
      </c>
      <c r="Q2" s="1" t="s">
        <v>12</v>
      </c>
      <c r="R2" s="1" t="n">
        <v>0.984321892261505</v>
      </c>
      <c r="S2" s="1" t="n">
        <v>0.941043615341186</v>
      </c>
      <c r="T2" s="4"/>
      <c r="U2" s="8" t="s">
        <v>12</v>
      </c>
      <c r="V2" s="8" t="n">
        <v>0.913274519</v>
      </c>
      <c r="W2" s="8" t="n">
        <v>0.969089884</v>
      </c>
      <c r="Z2" s="9"/>
      <c r="AA2" s="9"/>
    </row>
    <row r="3" customFormat="false" ht="15.75" hidden="false" customHeight="false" outlineLevel="0" collapsed="false">
      <c r="A3" s="1" t="s">
        <v>13</v>
      </c>
      <c r="B3" s="1" t="n">
        <v>0.933671653270721</v>
      </c>
      <c r="C3" s="1" t="n">
        <v>0.857142865657806</v>
      </c>
      <c r="D3" s="1"/>
      <c r="E3" s="1" t="s">
        <v>14</v>
      </c>
      <c r="F3" s="1" t="n">
        <v>0.940584778785705</v>
      </c>
      <c r="G3" s="1" t="n">
        <v>0.86931300163269</v>
      </c>
      <c r="H3" s="3"/>
      <c r="I3" s="1" t="s">
        <v>15</v>
      </c>
      <c r="J3" s="10" t="n">
        <v>0.956645965576171</v>
      </c>
      <c r="K3" s="10" t="n">
        <v>0.989799439907074</v>
      </c>
      <c r="L3" s="1"/>
      <c r="M3" s="6" t="s">
        <v>13</v>
      </c>
      <c r="N3" s="1" t="n">
        <v>0.933671653270721</v>
      </c>
      <c r="O3" s="1" t="n">
        <v>0.857142865657806</v>
      </c>
      <c r="Q3" s="1" t="s">
        <v>16</v>
      </c>
      <c r="R3" s="1" t="n">
        <v>0.931008696556091</v>
      </c>
      <c r="S3" s="1" t="n">
        <v>0.851223051548004</v>
      </c>
      <c r="T3" s="4"/>
      <c r="U3" s="8" t="s">
        <v>16</v>
      </c>
      <c r="V3" s="8" t="n">
        <v>0.68358209</v>
      </c>
      <c r="W3" s="8" t="n">
        <v>0.760878489</v>
      </c>
      <c r="Z3" s="2"/>
      <c r="AA3" s="2"/>
    </row>
    <row r="4" customFormat="false" ht="15.75" hidden="false" customHeight="false" outlineLevel="0" collapsed="false">
      <c r="A4" s="1" t="s">
        <v>17</v>
      </c>
      <c r="B4" s="1" t="n">
        <v>0.931000113487243</v>
      </c>
      <c r="C4" s="1" t="n">
        <v>0.860182344913482</v>
      </c>
      <c r="D4" s="1"/>
      <c r="E4" s="1" t="s">
        <v>18</v>
      </c>
      <c r="F4" s="1" t="n">
        <v>0.967357635498046</v>
      </c>
      <c r="G4" s="1" t="n">
        <v>0.907661736011505</v>
      </c>
      <c r="H4" s="3"/>
      <c r="I4" s="1" t="s">
        <v>19</v>
      </c>
      <c r="J4" s="10" t="n">
        <v>0.937326848506927</v>
      </c>
      <c r="K4" s="10" t="n">
        <v>0.983801901340484</v>
      </c>
      <c r="L4" s="1"/>
      <c r="M4" s="6" t="s">
        <v>17</v>
      </c>
      <c r="N4" s="1" t="n">
        <v>0.931000113487243</v>
      </c>
      <c r="O4" s="1" t="n">
        <v>0.860182344913482</v>
      </c>
      <c r="Q4" s="1" t="s">
        <v>20</v>
      </c>
      <c r="R4" s="1" t="n">
        <v>0.956623613834381</v>
      </c>
      <c r="S4" s="1" t="n">
        <v>0.893044412136077</v>
      </c>
      <c r="T4" s="4"/>
      <c r="U4" s="8" t="s">
        <v>20</v>
      </c>
      <c r="V4" s="8" t="n">
        <v>0.903796302</v>
      </c>
      <c r="W4" s="8" t="n">
        <v>0.959125522</v>
      </c>
      <c r="Z4" s="2"/>
      <c r="AA4" s="2"/>
    </row>
    <row r="5" customFormat="false" ht="15.75" hidden="false" customHeight="false" outlineLevel="0" collapsed="false">
      <c r="A5" s="1" t="s">
        <v>21</v>
      </c>
      <c r="B5" s="1" t="n">
        <v>0.845580697059631</v>
      </c>
      <c r="C5" s="1" t="n">
        <v>0.776315808296203</v>
      </c>
      <c r="D5" s="1"/>
      <c r="E5" s="1" t="s">
        <v>22</v>
      </c>
      <c r="F5" s="1" t="n">
        <v>0.991669833660125</v>
      </c>
      <c r="G5" s="1" t="n">
        <v>0.945187151432037</v>
      </c>
      <c r="H5" s="3"/>
      <c r="I5" s="1" t="s">
        <v>23</v>
      </c>
      <c r="J5" s="10" t="n">
        <v>0.948156654834747</v>
      </c>
      <c r="K5" s="10" t="n">
        <v>0.986003279685974</v>
      </c>
      <c r="L5" s="1"/>
      <c r="M5" s="6" t="s">
        <v>21</v>
      </c>
      <c r="N5" s="1" t="n">
        <v>0.845580697059631</v>
      </c>
      <c r="O5" s="1" t="n">
        <v>0.776315808296203</v>
      </c>
      <c r="Q5" s="1" t="s">
        <v>24</v>
      </c>
      <c r="R5" s="1" t="n">
        <v>0.934490382671356</v>
      </c>
      <c r="S5" s="1" t="n">
        <v>0.859696805477142</v>
      </c>
      <c r="T5" s="4"/>
      <c r="U5" s="8" t="s">
        <v>24</v>
      </c>
      <c r="V5" s="8" t="n">
        <v>0.912537799</v>
      </c>
      <c r="W5" s="8" t="n">
        <v>0.969031275</v>
      </c>
      <c r="Z5" s="2"/>
      <c r="AA5" s="2"/>
    </row>
    <row r="6" customFormat="false" ht="15.75" hidden="false" customHeight="false" outlineLevel="0" collapsed="false">
      <c r="A6" s="1" t="s">
        <v>25</v>
      </c>
      <c r="B6" s="1" t="n">
        <v>0.959509551525116</v>
      </c>
      <c r="C6" s="1" t="n">
        <v>0.915492951869964</v>
      </c>
      <c r="D6" s="1"/>
      <c r="E6" s="1" t="s">
        <v>26</v>
      </c>
      <c r="F6" s="1" t="n">
        <v>0.947784781455993</v>
      </c>
      <c r="G6" s="1" t="n">
        <v>0.87625116109848</v>
      </c>
      <c r="H6" s="3"/>
      <c r="I6" s="1" t="s">
        <v>27</v>
      </c>
      <c r="J6" s="10" t="n">
        <v>0.879918873310089</v>
      </c>
      <c r="K6" s="10" t="n">
        <v>0.950373649597168</v>
      </c>
      <c r="L6" s="1"/>
      <c r="M6" s="6" t="s">
        <v>25</v>
      </c>
      <c r="N6" s="1" t="n">
        <v>0.959509551525116</v>
      </c>
      <c r="O6" s="1" t="n">
        <v>0.915492951869964</v>
      </c>
      <c r="Q6" s="1" t="s">
        <v>28</v>
      </c>
      <c r="R6" s="1" t="n">
        <v>0.983609318733215</v>
      </c>
      <c r="S6" s="1" t="n">
        <v>0.938085317611694</v>
      </c>
      <c r="T6" s="4"/>
      <c r="U6" s="8" t="s">
        <v>28</v>
      </c>
      <c r="V6" s="8" t="n">
        <v>0.88296271</v>
      </c>
      <c r="W6" s="8" t="n">
        <v>0.9453639</v>
      </c>
      <c r="Z6" s="2"/>
      <c r="AA6" s="2"/>
    </row>
    <row r="7" customFormat="false" ht="15.75" hidden="false" customHeight="false" outlineLevel="0" collapsed="false">
      <c r="A7" s="1" t="s">
        <v>29</v>
      </c>
      <c r="B7" s="1" t="n">
        <v>0.933005630970001</v>
      </c>
      <c r="C7" s="1" t="n">
        <v>0.850194573402404</v>
      </c>
      <c r="D7" s="1"/>
      <c r="E7" s="1" t="s">
        <v>30</v>
      </c>
      <c r="F7" s="1" t="n">
        <v>0.924195408821106</v>
      </c>
      <c r="G7" s="1" t="n">
        <v>0.840603470802307</v>
      </c>
      <c r="H7" s="3"/>
      <c r="I7" s="1" t="s">
        <v>31</v>
      </c>
      <c r="J7" s="10" t="n">
        <v>0.886363625526428</v>
      </c>
      <c r="K7" s="10" t="n">
        <v>0.955154001712799</v>
      </c>
      <c r="L7" s="1"/>
      <c r="M7" s="6" t="s">
        <v>29</v>
      </c>
      <c r="N7" s="1" t="n">
        <v>0.933005630970001</v>
      </c>
      <c r="O7" s="1" t="n">
        <v>0.850194573402404</v>
      </c>
      <c r="Q7" s="1" t="s">
        <v>32</v>
      </c>
      <c r="R7" s="1" t="n">
        <v>0.984149098396301</v>
      </c>
      <c r="S7" s="1" t="n">
        <v>0.93818986415863</v>
      </c>
      <c r="T7" s="4"/>
      <c r="U7" s="8" t="s">
        <v>32</v>
      </c>
      <c r="V7" s="8" t="n">
        <v>0.615492958</v>
      </c>
      <c r="W7" s="8" t="n">
        <v>0.676184115</v>
      </c>
      <c r="Z7" s="2"/>
      <c r="AA7" s="2"/>
    </row>
    <row r="8" customFormat="false" ht="15.75" hidden="false" customHeight="false" outlineLevel="0" collapsed="false">
      <c r="A8" s="1" t="s">
        <v>33</v>
      </c>
      <c r="B8" s="1" t="n">
        <v>0.884039282798767</v>
      </c>
      <c r="C8" s="1" t="n">
        <v>0.795454561710357</v>
      </c>
      <c r="D8" s="1"/>
      <c r="E8" s="1" t="s">
        <v>34</v>
      </c>
      <c r="F8" s="1" t="n">
        <v>0.914319455623626</v>
      </c>
      <c r="G8" s="1" t="n">
        <v>0.835989356040954</v>
      </c>
      <c r="H8" s="3"/>
      <c r="I8" s="1" t="s">
        <v>35</v>
      </c>
      <c r="J8" s="10" t="n">
        <v>0.802139043807983</v>
      </c>
      <c r="K8" s="10" t="n">
        <v>0.894691050052642</v>
      </c>
      <c r="L8" s="1"/>
      <c r="M8" s="6" t="s">
        <v>33</v>
      </c>
      <c r="N8" s="1" t="n">
        <v>0.884039282798767</v>
      </c>
      <c r="O8" s="1" t="n">
        <v>0.795454561710357</v>
      </c>
      <c r="Q8" s="1" t="s">
        <v>36</v>
      </c>
      <c r="R8" s="1" t="n">
        <v>0.820624411106109</v>
      </c>
      <c r="S8" s="1" t="n">
        <v>0.733766257762908</v>
      </c>
      <c r="T8" s="4"/>
      <c r="U8" s="8" t="s">
        <v>36</v>
      </c>
      <c r="V8" s="8" t="n">
        <v>0.641004184</v>
      </c>
      <c r="W8" s="8" t="n">
        <v>0.707568364</v>
      </c>
      <c r="Z8" s="2"/>
      <c r="AA8" s="2"/>
    </row>
    <row r="9" customFormat="false" ht="15.75" hidden="false" customHeight="false" outlineLevel="0" collapsed="false">
      <c r="A9" s="1" t="s">
        <v>37</v>
      </c>
      <c r="B9" s="1" t="n">
        <v>0.819864988327026</v>
      </c>
      <c r="C9" s="1" t="n">
        <v>0.748376607894897</v>
      </c>
      <c r="D9" s="1"/>
      <c r="E9" s="1" t="s">
        <v>38</v>
      </c>
      <c r="F9" s="1" t="n">
        <v>0.909284353256225</v>
      </c>
      <c r="G9" s="1" t="n">
        <v>0.819975852966308</v>
      </c>
      <c r="H9" s="3"/>
      <c r="I9" s="1" t="s">
        <v>39</v>
      </c>
      <c r="J9" s="10" t="n">
        <v>0.809871852397918</v>
      </c>
      <c r="K9" s="10" t="n">
        <v>0.897794663906097</v>
      </c>
      <c r="L9" s="1"/>
      <c r="M9" s="6" t="s">
        <v>37</v>
      </c>
      <c r="N9" s="1" t="n">
        <v>0.819864988327026</v>
      </c>
      <c r="O9" s="1" t="n">
        <v>0.748376607894897</v>
      </c>
      <c r="Q9" s="1" t="s">
        <v>40</v>
      </c>
      <c r="R9" s="1" t="n">
        <v>0.977737545967102</v>
      </c>
      <c r="S9" s="1" t="n">
        <v>0.922653377056121</v>
      </c>
      <c r="T9" s="4"/>
      <c r="U9" s="8" t="s">
        <v>40</v>
      </c>
      <c r="V9" s="8" t="n">
        <v>0.924736312</v>
      </c>
      <c r="W9" s="8" t="n">
        <v>0.974597315</v>
      </c>
      <c r="Z9" s="2"/>
      <c r="AA9" s="2"/>
    </row>
    <row r="10" customFormat="false" ht="15.75" hidden="false" customHeight="false" outlineLevel="0" collapsed="false">
      <c r="A10" s="1" t="s">
        <v>41</v>
      </c>
      <c r="B10" s="1" t="n">
        <v>0.909231841564178</v>
      </c>
      <c r="C10" s="1" t="n">
        <v>0.822097361087799</v>
      </c>
      <c r="D10" s="1"/>
      <c r="E10" s="1" t="s">
        <v>42</v>
      </c>
      <c r="F10" s="1" t="n">
        <v>0.847570598125457</v>
      </c>
      <c r="G10" s="1" t="n">
        <v>0.758765220642089</v>
      </c>
      <c r="H10" s="3"/>
      <c r="I10" s="1" t="s">
        <v>43</v>
      </c>
      <c r="J10" s="10" t="n">
        <v>0.9554163813591</v>
      </c>
      <c r="K10" s="10" t="n">
        <v>0.990259647369384</v>
      </c>
      <c r="L10" s="1"/>
      <c r="M10" s="6" t="s">
        <v>41</v>
      </c>
      <c r="N10" s="1" t="n">
        <v>0.909231841564178</v>
      </c>
      <c r="O10" s="1" t="n">
        <v>0.822097361087799</v>
      </c>
      <c r="Q10" s="1" t="s">
        <v>44</v>
      </c>
      <c r="R10" s="1" t="n">
        <v>0.989996552467346</v>
      </c>
      <c r="S10" s="1" t="n">
        <v>0.960227251052856</v>
      </c>
      <c r="T10" s="4"/>
      <c r="U10" s="8" t="s">
        <v>44</v>
      </c>
      <c r="V10" s="8" t="n">
        <v>0.685491979</v>
      </c>
      <c r="W10" s="8" t="n">
        <v>0.759146415</v>
      </c>
      <c r="Z10" s="2"/>
      <c r="AA10" s="2"/>
    </row>
    <row r="11" customFormat="false" ht="15.75" hidden="false" customHeight="false" outlineLevel="0" collapsed="false">
      <c r="A11" s="1" t="s">
        <v>45</v>
      </c>
      <c r="B11" s="1" t="n">
        <v>0.963657617568969</v>
      </c>
      <c r="C11" s="1" t="n">
        <v>0.886554598808288</v>
      </c>
      <c r="D11" s="1"/>
      <c r="E11" s="1" t="s">
        <v>46</v>
      </c>
      <c r="F11" s="1" t="n">
        <v>0.977595806121826</v>
      </c>
      <c r="G11" s="1" t="n">
        <v>0.922870934009552</v>
      </c>
      <c r="H11" s="3"/>
      <c r="I11" s="1" t="s">
        <v>47</v>
      </c>
      <c r="J11" s="10" t="n">
        <v>0.961306154727935</v>
      </c>
      <c r="K11" s="10" t="n">
        <v>0.991628289222717</v>
      </c>
      <c r="L11" s="1"/>
      <c r="M11" s="6" t="s">
        <v>45</v>
      </c>
      <c r="N11" s="1" t="n">
        <v>0.963657617568969</v>
      </c>
      <c r="O11" s="1" t="n">
        <v>0.886554598808288</v>
      </c>
      <c r="Q11" s="1" t="s">
        <v>48</v>
      </c>
      <c r="R11" s="1" t="n">
        <v>0.985244989395141</v>
      </c>
      <c r="S11" s="1" t="n">
        <v>0.947586297988891</v>
      </c>
      <c r="T11" s="4"/>
      <c r="U11" s="8" t="s">
        <v>48</v>
      </c>
      <c r="V11" s="8" t="n">
        <v>0.934632063</v>
      </c>
      <c r="W11" s="8" t="n">
        <v>0.979203707</v>
      </c>
      <c r="Z11" s="2"/>
      <c r="AA11" s="2"/>
    </row>
    <row r="12" customFormat="false" ht="15.75" hidden="false" customHeight="false" outlineLevel="0" collapsed="false">
      <c r="A12" s="1" t="s">
        <v>49</v>
      </c>
      <c r="B12" s="1" t="n">
        <v>0.952451288700103</v>
      </c>
      <c r="C12" s="1" t="n">
        <v>0.889546334743499</v>
      </c>
      <c r="D12" s="1"/>
      <c r="E12" s="1" t="s">
        <v>50</v>
      </c>
      <c r="F12" s="1" t="n">
        <v>0.926850318908691</v>
      </c>
      <c r="G12" s="1" t="n">
        <v>0.842926502227783</v>
      </c>
      <c r="H12" s="3"/>
      <c r="I12" s="1" t="s">
        <v>51</v>
      </c>
      <c r="J12" s="10" t="n">
        <v>0.801804065704345</v>
      </c>
      <c r="K12" s="10" t="n">
        <v>0.891870498657226</v>
      </c>
      <c r="L12" s="1"/>
      <c r="M12" s="6" t="s">
        <v>49</v>
      </c>
      <c r="N12" s="1" t="n">
        <v>0.952451288700103</v>
      </c>
      <c r="O12" s="1" t="n">
        <v>0.889546334743499</v>
      </c>
      <c r="Q12" s="1" t="s">
        <v>52</v>
      </c>
      <c r="R12" s="1" t="n">
        <v>0.967290520668029</v>
      </c>
      <c r="S12" s="1" t="n">
        <v>0.900191009044647</v>
      </c>
      <c r="T12" s="4"/>
      <c r="U12" s="8" t="s">
        <v>52</v>
      </c>
      <c r="V12" s="8" t="n">
        <v>0.921406883</v>
      </c>
      <c r="W12" s="8" t="n">
        <v>0.973367804</v>
      </c>
      <c r="Z12" s="2"/>
      <c r="AA12" s="2"/>
    </row>
    <row r="13" customFormat="false" ht="15.75" hidden="false" customHeight="false" outlineLevel="0" collapsed="false">
      <c r="A13" s="1" t="s">
        <v>53</v>
      </c>
      <c r="B13" s="1" t="n">
        <v>0.983552634716033</v>
      </c>
      <c r="C13" s="1" t="n">
        <v>0.885714292526245</v>
      </c>
      <c r="D13" s="1"/>
      <c r="E13" s="1" t="s">
        <v>54</v>
      </c>
      <c r="F13" s="1" t="n">
        <v>0.912459969520568</v>
      </c>
      <c r="G13" s="1" t="n">
        <v>0.830080389976501</v>
      </c>
      <c r="H13" s="3"/>
      <c r="I13" s="1" t="s">
        <v>55</v>
      </c>
      <c r="J13" s="10" t="n">
        <v>0.904963850975036</v>
      </c>
      <c r="K13" s="10" t="n">
        <v>0.966249227523803</v>
      </c>
      <c r="L13" s="1"/>
      <c r="M13" s="6" t="s">
        <v>53</v>
      </c>
      <c r="N13" s="1" t="n">
        <v>0.983552634716033</v>
      </c>
      <c r="O13" s="1" t="n">
        <v>0.885714292526245</v>
      </c>
      <c r="Q13" s="1" t="s">
        <v>29</v>
      </c>
      <c r="R13" s="1" t="n">
        <v>0.955882668495178</v>
      </c>
      <c r="S13" s="1" t="n">
        <v>0.887280166149139</v>
      </c>
      <c r="T13" s="4"/>
      <c r="U13" s="8" t="s">
        <v>29</v>
      </c>
      <c r="V13" s="8" t="n">
        <v>0.636193506</v>
      </c>
      <c r="W13" s="8" t="n">
        <v>0.688714286</v>
      </c>
      <c r="Z13" s="2"/>
      <c r="AA13" s="2"/>
    </row>
    <row r="14" customFormat="false" ht="15.75" hidden="false" customHeight="false" outlineLevel="0" collapsed="false">
      <c r="A14" s="1" t="s">
        <v>56</v>
      </c>
      <c r="B14" s="1" t="n">
        <v>0.800890386104583</v>
      </c>
      <c r="C14" s="1" t="n">
        <v>0.720238089561462</v>
      </c>
      <c r="D14" s="1"/>
      <c r="E14" s="1" t="s">
        <v>57</v>
      </c>
      <c r="F14" s="1" t="n">
        <v>0.938915491104126</v>
      </c>
      <c r="G14" s="1" t="n">
        <v>0.857799112796783</v>
      </c>
      <c r="H14" s="3"/>
      <c r="I14" s="1" t="s">
        <v>58</v>
      </c>
      <c r="J14" s="10" t="n">
        <v>0.941386461257934</v>
      </c>
      <c r="K14" s="10" t="n">
        <v>0.984059035778045</v>
      </c>
      <c r="L14" s="1"/>
      <c r="M14" s="6" t="s">
        <v>56</v>
      </c>
      <c r="N14" s="1" t="n">
        <v>0.800890386104583</v>
      </c>
      <c r="O14" s="1" t="n">
        <v>0.720238089561462</v>
      </c>
      <c r="Q14" s="1" t="s">
        <v>59</v>
      </c>
      <c r="R14" s="1" t="n">
        <v>0.973588228225708</v>
      </c>
      <c r="S14" s="1" t="n">
        <v>0.920673191547393</v>
      </c>
      <c r="T14" s="4"/>
      <c r="U14" s="8" t="s">
        <v>59</v>
      </c>
      <c r="V14" s="8" t="n">
        <v>0.907805612</v>
      </c>
      <c r="W14" s="8" t="n">
        <v>0.964113739</v>
      </c>
      <c r="Z14" s="2"/>
      <c r="AA14" s="2"/>
    </row>
    <row r="15" customFormat="false" ht="15.75" hidden="false" customHeight="false" outlineLevel="0" collapsed="false">
      <c r="A15" s="1" t="s">
        <v>60</v>
      </c>
      <c r="B15" s="1" t="n">
        <v>0.849468886852264</v>
      </c>
      <c r="C15" s="1" t="n">
        <v>0.766917288303375</v>
      </c>
      <c r="D15" s="1"/>
      <c r="E15" s="1" t="s">
        <v>61</v>
      </c>
      <c r="F15" s="1" t="n">
        <v>0.87962394952774</v>
      </c>
      <c r="G15" s="1" t="n">
        <v>0.78816795349121</v>
      </c>
      <c r="H15" s="3"/>
      <c r="I15" s="1" t="s">
        <v>62</v>
      </c>
      <c r="J15" s="10" t="n">
        <v>0.803955376148223</v>
      </c>
      <c r="K15" s="10" t="n">
        <v>0.888995647430419</v>
      </c>
      <c r="L15" s="1"/>
      <c r="M15" s="6" t="s">
        <v>60</v>
      </c>
      <c r="N15" s="1" t="n">
        <v>0.849468886852264</v>
      </c>
      <c r="O15" s="1" t="n">
        <v>0.766917288303375</v>
      </c>
      <c r="Q15" s="1" t="s">
        <v>63</v>
      </c>
      <c r="R15" s="1" t="n">
        <v>0.824229717254638</v>
      </c>
      <c r="S15" s="1" t="n">
        <v>0.707216501235961</v>
      </c>
      <c r="T15" s="4"/>
      <c r="U15" s="8" t="s">
        <v>63</v>
      </c>
      <c r="V15" s="8" t="n">
        <v>0.920625086</v>
      </c>
      <c r="W15" s="8" t="n">
        <v>0.972181294</v>
      </c>
      <c r="Z15" s="2"/>
      <c r="AA15" s="2"/>
    </row>
    <row r="16" customFormat="false" ht="15.75" hidden="false" customHeight="false" outlineLevel="0" collapsed="false">
      <c r="A16" s="1" t="s">
        <v>64</v>
      </c>
      <c r="B16" s="1" t="n">
        <v>0.922736167907714</v>
      </c>
      <c r="C16" s="1" t="n">
        <v>0.842372894287109</v>
      </c>
      <c r="D16" s="1"/>
      <c r="E16" s="1" t="s">
        <v>65</v>
      </c>
      <c r="F16" s="1" t="n">
        <v>0.985772132873535</v>
      </c>
      <c r="G16" s="1" t="n">
        <v>0.943563103675842</v>
      </c>
      <c r="H16" s="3"/>
      <c r="I16" s="1" t="s">
        <v>66</v>
      </c>
      <c r="J16" s="10" t="n">
        <v>0.925113797187805</v>
      </c>
      <c r="K16" s="10" t="n">
        <v>0.977560758590698</v>
      </c>
      <c r="L16" s="1"/>
      <c r="M16" s="6" t="s">
        <v>64</v>
      </c>
      <c r="N16" s="1" t="n">
        <v>0.922736167907714</v>
      </c>
      <c r="O16" s="1" t="n">
        <v>0.842372894287109</v>
      </c>
      <c r="Q16" s="1" t="s">
        <v>67</v>
      </c>
      <c r="R16" s="1" t="n">
        <v>0.897076427936554</v>
      </c>
      <c r="S16" s="1" t="n">
        <v>0.81050419807434</v>
      </c>
      <c r="T16" s="4"/>
      <c r="U16" s="8" t="s">
        <v>67</v>
      </c>
      <c r="V16" s="8" t="n">
        <v>0.709658422</v>
      </c>
      <c r="W16" s="8" t="n">
        <v>0.791489084</v>
      </c>
      <c r="Z16" s="2"/>
      <c r="AA16" s="2"/>
    </row>
    <row r="17" customFormat="false" ht="15.75" hidden="false" customHeight="false" outlineLevel="0" collapsed="false">
      <c r="A17" s="1" t="s">
        <v>68</v>
      </c>
      <c r="B17" s="1" t="n">
        <v>0.728676855564117</v>
      </c>
      <c r="C17" s="1" t="n">
        <v>0.677685976028442</v>
      </c>
      <c r="D17" s="1"/>
      <c r="E17" s="1" t="s">
        <v>69</v>
      </c>
      <c r="F17" s="1" t="n">
        <v>0.895056724548339</v>
      </c>
      <c r="G17" s="1" t="n">
        <v>0.801604270935058</v>
      </c>
      <c r="H17" s="3"/>
      <c r="I17" s="1" t="s">
        <v>70</v>
      </c>
      <c r="J17" s="10" t="n">
        <v>0.924361765384674</v>
      </c>
      <c r="K17" s="10" t="n">
        <v>0.977163255214691</v>
      </c>
      <c r="L17" s="1"/>
      <c r="M17" s="6" t="s">
        <v>68</v>
      </c>
      <c r="N17" s="1" t="n">
        <v>0.728676855564117</v>
      </c>
      <c r="O17" s="1" t="n">
        <v>0.677685976028442</v>
      </c>
      <c r="Q17" s="1" t="s">
        <v>71</v>
      </c>
      <c r="R17" s="1" t="n">
        <v>0.971128821372985</v>
      </c>
      <c r="S17" s="1" t="n">
        <v>0.910216689109802</v>
      </c>
      <c r="T17" s="4"/>
      <c r="U17" s="8" t="s">
        <v>71</v>
      </c>
      <c r="V17" s="8" t="n">
        <v>0.678982726</v>
      </c>
      <c r="W17" s="8" t="n">
        <v>0.747267276</v>
      </c>
      <c r="Z17" s="2"/>
      <c r="AA17" s="2"/>
    </row>
    <row r="18" customFormat="false" ht="15.75" hidden="false" customHeight="false" outlineLevel="0" collapsed="false">
      <c r="A18" s="1" t="s">
        <v>72</v>
      </c>
      <c r="B18" s="1" t="n">
        <v>0.753533422946929</v>
      </c>
      <c r="C18" s="1" t="n">
        <v>0.696551740169525</v>
      </c>
      <c r="D18" s="1"/>
      <c r="E18" s="1" t="s">
        <v>73</v>
      </c>
      <c r="F18" s="1" t="n">
        <v>0.953027188777923</v>
      </c>
      <c r="G18" s="1" t="n">
        <v>0.886658132076263</v>
      </c>
      <c r="H18" s="3"/>
      <c r="I18" s="1" t="s">
        <v>74</v>
      </c>
      <c r="J18" s="10" t="n">
        <v>0.959407150745391</v>
      </c>
      <c r="K18" s="10" t="n">
        <v>0.990555047988891</v>
      </c>
      <c r="L18" s="1"/>
      <c r="M18" s="6" t="s">
        <v>72</v>
      </c>
      <c r="N18" s="1" t="n">
        <v>0.753533422946929</v>
      </c>
      <c r="O18" s="1" t="n">
        <v>0.696551740169525</v>
      </c>
      <c r="Q18" s="1" t="s">
        <v>75</v>
      </c>
      <c r="R18" s="1" t="n">
        <v>0.976766884326934</v>
      </c>
      <c r="S18" s="1" t="n">
        <v>0.925168216228485</v>
      </c>
      <c r="T18" s="4"/>
      <c r="U18" s="8" t="s">
        <v>75</v>
      </c>
      <c r="V18" s="8" t="n">
        <v>0.871346431</v>
      </c>
      <c r="W18" s="8" t="n">
        <v>0.938578566</v>
      </c>
      <c r="Z18" s="2"/>
      <c r="AA18" s="2"/>
    </row>
    <row r="19" customFormat="false" ht="15.75" hidden="false" customHeight="false" outlineLevel="0" collapsed="false">
      <c r="A19" s="1" t="s">
        <v>16</v>
      </c>
      <c r="B19" s="1" t="n">
        <v>0.873555064201355</v>
      </c>
      <c r="C19" s="1" t="n">
        <v>0.798792779445648</v>
      </c>
      <c r="D19" s="1"/>
      <c r="E19" s="1" t="s">
        <v>76</v>
      </c>
      <c r="F19" s="1" t="n">
        <v>0.897096037864685</v>
      </c>
      <c r="G19" s="1" t="n">
        <v>0.814317643642425</v>
      </c>
      <c r="H19" s="3"/>
      <c r="I19" s="1" t="s">
        <v>59</v>
      </c>
      <c r="J19" s="10" t="n">
        <v>0.952131867408752</v>
      </c>
      <c r="K19" s="10" t="n">
        <v>0.988167524337768</v>
      </c>
      <c r="L19" s="1"/>
      <c r="M19" s="6" t="s">
        <v>16</v>
      </c>
      <c r="N19" s="1" t="n">
        <v>0.873555064201355</v>
      </c>
      <c r="O19" s="1" t="n">
        <v>0.798792779445648</v>
      </c>
      <c r="Q19" s="1" t="s">
        <v>77</v>
      </c>
      <c r="R19" s="1" t="n">
        <v>0.961204290390014</v>
      </c>
      <c r="S19" s="1" t="n">
        <v>0.893136143684387</v>
      </c>
      <c r="T19" s="4"/>
      <c r="U19" s="8" t="s">
        <v>77</v>
      </c>
      <c r="V19" s="8" t="n">
        <v>0.63202381</v>
      </c>
      <c r="W19" s="8" t="n">
        <v>0.672001425</v>
      </c>
      <c r="Z19" s="2"/>
      <c r="AA19" s="2"/>
    </row>
    <row r="20" customFormat="false" ht="15.75" hidden="false" customHeight="false" outlineLevel="0" collapsed="false">
      <c r="A20" s="1" t="s">
        <v>78</v>
      </c>
      <c r="B20" s="1" t="n">
        <v>0.931682884693145</v>
      </c>
      <c r="C20" s="1" t="n">
        <v>0.850427329540252</v>
      </c>
      <c r="D20" s="1"/>
      <c r="E20" s="1" t="s">
        <v>79</v>
      </c>
      <c r="F20" s="1" t="n">
        <v>0.929954886436462</v>
      </c>
      <c r="G20" s="1" t="n">
        <v>0.841832935810089</v>
      </c>
      <c r="H20" s="3"/>
      <c r="I20" s="1" t="s">
        <v>80</v>
      </c>
      <c r="J20" s="10" t="n">
        <v>0.920542538166046</v>
      </c>
      <c r="K20" s="10" t="n">
        <v>0.976739346981048</v>
      </c>
      <c r="L20" s="1"/>
      <c r="M20" s="6" t="s">
        <v>78</v>
      </c>
      <c r="N20" s="1" t="n">
        <v>0.931682884693145</v>
      </c>
      <c r="O20" s="1" t="n">
        <v>0.850427329540252</v>
      </c>
      <c r="Q20" s="1" t="s">
        <v>81</v>
      </c>
      <c r="R20" s="1" t="n">
        <v>0.989248216152191</v>
      </c>
      <c r="S20" s="1" t="n">
        <v>0.952688455581665</v>
      </c>
      <c r="T20" s="4"/>
      <c r="U20" s="8" t="s">
        <v>81</v>
      </c>
      <c r="V20" s="8" t="n">
        <v>0.683206107</v>
      </c>
      <c r="W20" s="8" t="n">
        <v>0.755467418</v>
      </c>
      <c r="Z20" s="2"/>
      <c r="AA20" s="2"/>
    </row>
    <row r="21" customFormat="false" ht="15.75" hidden="false" customHeight="false" outlineLevel="0" collapsed="false">
      <c r="A21" s="1" t="s">
        <v>82</v>
      </c>
      <c r="B21" s="1" t="n">
        <v>0.901238024234771</v>
      </c>
      <c r="C21" s="1" t="n">
        <v>0.859090924263</v>
      </c>
      <c r="D21" s="1"/>
      <c r="E21" s="1" t="s">
        <v>83</v>
      </c>
      <c r="F21" s="1" t="n">
        <v>0.981537103652954</v>
      </c>
      <c r="G21" s="1" t="n">
        <v>0.932728469371795</v>
      </c>
      <c r="H21" s="3"/>
      <c r="I21" s="1" t="s">
        <v>84</v>
      </c>
      <c r="J21" s="10" t="n">
        <v>0.95914751291275</v>
      </c>
      <c r="K21" s="10" t="n">
        <v>0.991579830646514</v>
      </c>
      <c r="L21" s="1"/>
      <c r="M21" s="6" t="s">
        <v>82</v>
      </c>
      <c r="N21" s="1" t="n">
        <v>0.901238024234771</v>
      </c>
      <c r="O21" s="1" t="n">
        <v>0.859090924263</v>
      </c>
      <c r="Q21" s="1" t="s">
        <v>85</v>
      </c>
      <c r="R21" s="1" t="n">
        <v>0.931924879550933</v>
      </c>
      <c r="S21" s="1" t="n">
        <v>0.855177581310272</v>
      </c>
      <c r="T21" s="4"/>
      <c r="U21" s="8" t="s">
        <v>85</v>
      </c>
      <c r="V21" s="8" t="n">
        <v>0.608202247</v>
      </c>
      <c r="W21" s="8" t="n">
        <v>0.64913736</v>
      </c>
      <c r="Z21" s="2"/>
      <c r="AA21" s="2"/>
    </row>
    <row r="22" customFormat="false" ht="15.75" hidden="false" customHeight="false" outlineLevel="0" collapsed="false">
      <c r="A22" s="1" t="s">
        <v>86</v>
      </c>
      <c r="B22" s="1" t="n">
        <v>0.921585738658905</v>
      </c>
      <c r="C22" s="1" t="n">
        <v>0.842905402183532</v>
      </c>
      <c r="D22" s="1"/>
      <c r="E22" s="1" t="s">
        <v>87</v>
      </c>
      <c r="F22" s="1" t="n">
        <v>0.925097525119781</v>
      </c>
      <c r="G22" s="1" t="n">
        <v>0.836388111114502</v>
      </c>
      <c r="H22" s="3"/>
      <c r="I22" s="1" t="s">
        <v>88</v>
      </c>
      <c r="J22" s="10" t="n">
        <v>0.949941337108612</v>
      </c>
      <c r="K22" s="10" t="n">
        <v>0.988754212856292</v>
      </c>
      <c r="L22" s="1"/>
      <c r="M22" s="6" t="s">
        <v>86</v>
      </c>
      <c r="N22" s="1" t="n">
        <v>0.921585738658905</v>
      </c>
      <c r="O22" s="1" t="n">
        <v>0.842905402183532</v>
      </c>
      <c r="Q22" s="1" t="s">
        <v>89</v>
      </c>
      <c r="R22" s="1" t="n">
        <v>0.983392894268035</v>
      </c>
      <c r="S22" s="1" t="n">
        <v>0.938602864742279</v>
      </c>
      <c r="T22" s="4"/>
      <c r="U22" s="8" t="s">
        <v>89</v>
      </c>
      <c r="V22" s="8" t="n">
        <v>0.922287783</v>
      </c>
      <c r="W22" s="8" t="n">
        <v>0.971995473</v>
      </c>
      <c r="Z22" s="2"/>
      <c r="AA22" s="2"/>
    </row>
    <row r="23" customFormat="false" ht="15.75" hidden="false" customHeight="false" outlineLevel="0" collapsed="false">
      <c r="A23" s="1" t="s">
        <v>32</v>
      </c>
      <c r="B23" s="1" t="n">
        <v>0.962731778621673</v>
      </c>
      <c r="C23" s="1" t="n">
        <v>0.900368988513946</v>
      </c>
      <c r="D23" s="1"/>
      <c r="E23" s="1" t="s">
        <v>90</v>
      </c>
      <c r="F23" s="1" t="n">
        <v>0.877819180488586</v>
      </c>
      <c r="G23" s="1" t="n">
        <v>0.792750537395477</v>
      </c>
      <c r="H23" s="3"/>
      <c r="I23" s="1" t="s">
        <v>91</v>
      </c>
      <c r="J23" s="10" t="n">
        <v>0.893906712532043</v>
      </c>
      <c r="K23" s="10" t="n">
        <v>0.961639106273651</v>
      </c>
      <c r="L23" s="1"/>
      <c r="M23" s="6" t="s">
        <v>32</v>
      </c>
      <c r="N23" s="1" t="n">
        <v>0.962731778621673</v>
      </c>
      <c r="O23" s="1" t="n">
        <v>0.900368988513946</v>
      </c>
      <c r="Q23" s="1" t="s">
        <v>92</v>
      </c>
      <c r="R23" s="1" t="n">
        <v>0.924109756946563</v>
      </c>
      <c r="S23" s="1" t="n">
        <v>0.841339647769928</v>
      </c>
      <c r="T23" s="4"/>
      <c r="U23" s="8" t="s">
        <v>92</v>
      </c>
      <c r="V23" s="8" t="n">
        <v>0.918472815</v>
      </c>
      <c r="W23" s="8" t="n">
        <v>0.976875733</v>
      </c>
      <c r="Z23" s="2"/>
      <c r="AA23" s="2"/>
    </row>
    <row r="24" customFormat="false" ht="15.75" hidden="false" customHeight="false" outlineLevel="0" collapsed="false">
      <c r="A24" s="1" t="s">
        <v>93</v>
      </c>
      <c r="B24" s="1" t="n">
        <v>0.956602394580841</v>
      </c>
      <c r="C24" s="1" t="n">
        <v>0.891056895256042</v>
      </c>
      <c r="D24" s="1"/>
      <c r="E24" s="1" t="s">
        <v>94</v>
      </c>
      <c r="F24" s="1" t="n">
        <v>0.897518277168273</v>
      </c>
      <c r="G24" s="1" t="n">
        <v>0.807415544986724</v>
      </c>
      <c r="H24" s="3"/>
      <c r="I24" s="1" t="s">
        <v>95</v>
      </c>
      <c r="J24" s="10" t="n">
        <v>0.961999535560607</v>
      </c>
      <c r="K24" s="10" t="n">
        <v>0.991530001163482</v>
      </c>
      <c r="L24" s="1"/>
      <c r="M24" s="6" t="s">
        <v>93</v>
      </c>
      <c r="N24" s="1" t="n">
        <v>0.956602394580841</v>
      </c>
      <c r="O24" s="1" t="n">
        <v>0.891056895256042</v>
      </c>
      <c r="Q24" s="1" t="s">
        <v>96</v>
      </c>
      <c r="R24" s="1" t="n">
        <v>0.969009518623352</v>
      </c>
      <c r="S24" s="1" t="n">
        <v>0.902922749519348</v>
      </c>
      <c r="T24" s="4"/>
      <c r="U24" s="8" t="s">
        <v>96</v>
      </c>
      <c r="V24" s="8" t="n">
        <v>0.919474767</v>
      </c>
      <c r="W24" s="8" t="n">
        <v>0.973105965</v>
      </c>
      <c r="Z24" s="2"/>
      <c r="AA24" s="2"/>
    </row>
    <row r="25" customFormat="false" ht="15.75" hidden="false" customHeight="false" outlineLevel="0" collapsed="false">
      <c r="A25" s="1" t="s">
        <v>97</v>
      </c>
      <c r="B25" s="1" t="n">
        <v>0.948533654212951</v>
      </c>
      <c r="C25" s="1" t="n">
        <v>0.904761910438537</v>
      </c>
      <c r="D25" s="1"/>
      <c r="E25" s="1" t="s">
        <v>98</v>
      </c>
      <c r="F25" s="1" t="n">
        <v>0.915339708328247</v>
      </c>
      <c r="G25" s="1" t="n">
        <v>0.831500470638275</v>
      </c>
      <c r="H25" s="3"/>
      <c r="I25" s="1" t="s">
        <v>99</v>
      </c>
      <c r="J25" s="10" t="n">
        <v>0.962176144123077</v>
      </c>
      <c r="K25" s="10" t="n">
        <v>0.992297768592834</v>
      </c>
      <c r="L25" s="1"/>
      <c r="M25" s="6" t="s">
        <v>97</v>
      </c>
      <c r="N25" s="1" t="n">
        <v>0.948533654212951</v>
      </c>
      <c r="O25" s="1" t="n">
        <v>0.904761910438537</v>
      </c>
      <c r="Q25" s="1" t="s">
        <v>100</v>
      </c>
      <c r="R25" s="1" t="n">
        <v>0.91298884153366</v>
      </c>
      <c r="S25" s="1" t="n">
        <v>0.831618845462799</v>
      </c>
      <c r="T25" s="4"/>
      <c r="U25" s="8" t="s">
        <v>100</v>
      </c>
      <c r="V25" s="8" t="n">
        <v>0.645888594</v>
      </c>
      <c r="W25" s="8" t="n">
        <v>0.70532248</v>
      </c>
      <c r="Z25" s="2"/>
      <c r="AA25" s="2"/>
    </row>
    <row r="26" customFormat="false" ht="15.75" hidden="false" customHeight="false" outlineLevel="0" collapsed="false">
      <c r="A26" s="1" t="s">
        <v>101</v>
      </c>
      <c r="B26" s="1" t="n">
        <v>0.904100358486175</v>
      </c>
      <c r="C26" s="1" t="n">
        <v>0.823703706264495</v>
      </c>
      <c r="D26" s="1"/>
      <c r="E26" s="1" t="s">
        <v>102</v>
      </c>
      <c r="F26" s="1" t="n">
        <v>0.934946954250335</v>
      </c>
      <c r="G26" s="1" t="n">
        <v>0.850127756595611</v>
      </c>
      <c r="H26" s="3"/>
      <c r="I26" s="1" t="s">
        <v>103</v>
      </c>
      <c r="J26" s="10" t="n">
        <v>0.949575304985046</v>
      </c>
      <c r="K26" s="10" t="n">
        <v>0.986766457557678</v>
      </c>
      <c r="L26" s="1"/>
      <c r="M26" s="6" t="s">
        <v>101</v>
      </c>
      <c r="N26" s="1" t="n">
        <v>0.904100358486175</v>
      </c>
      <c r="O26" s="1" t="n">
        <v>0.823703706264495</v>
      </c>
      <c r="Q26" s="1" t="s">
        <v>104</v>
      </c>
      <c r="R26" s="1" t="n">
        <v>0.94921588897705</v>
      </c>
      <c r="S26" s="1" t="n">
        <v>0.877890467643737</v>
      </c>
      <c r="T26" s="4"/>
      <c r="U26" s="8" t="s">
        <v>104</v>
      </c>
      <c r="V26" s="8" t="n">
        <v>0.878301663</v>
      </c>
      <c r="W26" s="8" t="n">
        <v>0.914253065</v>
      </c>
      <c r="Z26" s="2"/>
      <c r="AA26" s="2"/>
    </row>
    <row r="27" customFormat="false" ht="15.75" hidden="false" customHeight="false" outlineLevel="0" collapsed="false">
      <c r="A27" s="1" t="s">
        <v>105</v>
      </c>
      <c r="B27" s="1" t="n">
        <v>0.886969685554504</v>
      </c>
      <c r="C27" s="1" t="n">
        <v>0.805157601833343</v>
      </c>
      <c r="D27" s="1"/>
      <c r="E27" s="1" t="s">
        <v>106</v>
      </c>
      <c r="F27" s="1" t="n">
        <v>0.966762483119964</v>
      </c>
      <c r="G27" s="1" t="n">
        <v>0.90096515417099</v>
      </c>
      <c r="H27" s="3"/>
      <c r="I27" s="1" t="s">
        <v>107</v>
      </c>
      <c r="J27" s="10" t="n">
        <v>0.962239027023315</v>
      </c>
      <c r="K27" s="10" t="n">
        <v>0.992936968803405</v>
      </c>
      <c r="L27" s="1"/>
      <c r="M27" s="6" t="s">
        <v>105</v>
      </c>
      <c r="N27" s="1" t="n">
        <v>0.886969685554504</v>
      </c>
      <c r="O27" s="1" t="n">
        <v>0.805157601833343</v>
      </c>
      <c r="Q27" s="1" t="s">
        <v>108</v>
      </c>
      <c r="R27" s="1" t="n">
        <v>0.972252368927002</v>
      </c>
      <c r="S27" s="1" t="n">
        <v>0.915826618671417</v>
      </c>
      <c r="T27" s="4"/>
      <c r="U27" s="8" t="s">
        <v>108</v>
      </c>
      <c r="V27" s="8" t="n">
        <v>0.890379794</v>
      </c>
      <c r="W27" s="8" t="n">
        <v>0.9509952</v>
      </c>
      <c r="Z27" s="2"/>
      <c r="AA27" s="2"/>
    </row>
    <row r="28" customFormat="false" ht="15.75" hidden="false" customHeight="false" outlineLevel="0" collapsed="false">
      <c r="A28" s="1" t="s">
        <v>109</v>
      </c>
      <c r="B28" s="1" t="n">
        <v>0.976449489593505</v>
      </c>
      <c r="C28" s="1" t="n">
        <v>0.936141312122345</v>
      </c>
      <c r="D28" s="1"/>
      <c r="E28" s="1" t="s">
        <v>110</v>
      </c>
      <c r="F28" s="1" t="n">
        <v>0.961776673793792</v>
      </c>
      <c r="G28" s="1" t="n">
        <v>0.890396654605865</v>
      </c>
      <c r="H28" s="3"/>
      <c r="I28" s="1" t="s">
        <v>111</v>
      </c>
      <c r="J28" s="10" t="n">
        <v>0.932241022586822</v>
      </c>
      <c r="K28" s="10" t="n">
        <v>0.978558599948883</v>
      </c>
      <c r="L28" s="1"/>
      <c r="M28" s="6" t="s">
        <v>109</v>
      </c>
      <c r="N28" s="1" t="n">
        <v>0.976449489593505</v>
      </c>
      <c r="O28" s="1" t="n">
        <v>0.936141312122345</v>
      </c>
      <c r="Q28" s="1" t="s">
        <v>112</v>
      </c>
      <c r="R28" s="1" t="n">
        <v>0.989870071411132</v>
      </c>
      <c r="S28" s="1" t="n">
        <v>0.959165871143341</v>
      </c>
      <c r="T28" s="4"/>
      <c r="U28" s="8" t="s">
        <v>112</v>
      </c>
      <c r="V28" s="8" t="n">
        <v>0.785926366</v>
      </c>
      <c r="W28" s="8" t="n">
        <v>0.867855787</v>
      </c>
      <c r="Z28" s="2"/>
      <c r="AA28" s="2"/>
    </row>
    <row r="29" customFormat="false" ht="15.75" hidden="false" customHeight="false" outlineLevel="0" collapsed="false">
      <c r="A29" s="1" t="s">
        <v>113</v>
      </c>
      <c r="B29" s="1" t="n">
        <v>0.943964540958404</v>
      </c>
      <c r="C29" s="1" t="n">
        <v>0.869639813899993</v>
      </c>
      <c r="D29" s="1"/>
      <c r="E29" s="1" t="s">
        <v>114</v>
      </c>
      <c r="F29" s="1" t="n">
        <v>0.962456881999969</v>
      </c>
      <c r="G29" s="1" t="n">
        <v>0.900601804256439</v>
      </c>
      <c r="H29" s="3"/>
      <c r="I29" s="1" t="s">
        <v>115</v>
      </c>
      <c r="J29" s="10" t="n">
        <v>0.819596469402313</v>
      </c>
      <c r="K29" s="10" t="n">
        <v>0.909017741680145</v>
      </c>
      <c r="L29" s="1"/>
      <c r="M29" s="6" t="s">
        <v>113</v>
      </c>
      <c r="N29" s="1" t="n">
        <v>0.943964540958404</v>
      </c>
      <c r="O29" s="1" t="n">
        <v>0.869639813899993</v>
      </c>
      <c r="Q29" s="1" t="s">
        <v>116</v>
      </c>
      <c r="R29" s="1" t="n">
        <v>0.828059792518615</v>
      </c>
      <c r="S29" s="1" t="n">
        <v>0.750954926013946</v>
      </c>
      <c r="T29" s="4"/>
      <c r="U29" s="8" t="s">
        <v>116</v>
      </c>
      <c r="V29" s="8" t="n">
        <v>0.868430461</v>
      </c>
      <c r="W29" s="8" t="n">
        <v>0.937097946</v>
      </c>
      <c r="Z29" s="2"/>
      <c r="AA29" s="2"/>
    </row>
    <row r="30" customFormat="false" ht="15.75" hidden="false" customHeight="false" outlineLevel="0" collapsed="false">
      <c r="A30" s="1" t="s">
        <v>117</v>
      </c>
      <c r="B30" s="1" t="n">
        <v>0.976249814033508</v>
      </c>
      <c r="C30" s="1" t="n">
        <v>0.943624138832092</v>
      </c>
      <c r="D30" s="1"/>
      <c r="E30" s="1" t="s">
        <v>118</v>
      </c>
      <c r="F30" s="1" t="n">
        <v>0.964691162109375</v>
      </c>
      <c r="G30" s="1" t="n">
        <v>0.905299305915832</v>
      </c>
      <c r="H30" s="3"/>
      <c r="I30" s="1" t="s">
        <v>119</v>
      </c>
      <c r="J30" s="10" t="n">
        <v>0.971878290176391</v>
      </c>
      <c r="K30" s="10" t="n">
        <v>0.993030369281768</v>
      </c>
      <c r="L30" s="1"/>
      <c r="M30" s="6" t="s">
        <v>117</v>
      </c>
      <c r="N30" s="1" t="n">
        <v>0.976249814033508</v>
      </c>
      <c r="O30" s="1" t="n">
        <v>0.943624138832092</v>
      </c>
      <c r="Q30" s="1" t="s">
        <v>120</v>
      </c>
      <c r="R30" s="1" t="n">
        <v>0.983993172645568</v>
      </c>
      <c r="S30" s="1" t="n">
        <v>0.945501387119293</v>
      </c>
      <c r="T30" s="4"/>
      <c r="U30" s="8" t="s">
        <v>120</v>
      </c>
      <c r="V30" s="8" t="n">
        <v>0.817850033</v>
      </c>
      <c r="W30" s="8" t="n">
        <v>0.90181594</v>
      </c>
      <c r="Z30" s="11"/>
      <c r="AA30" s="11"/>
    </row>
    <row r="31" customFormat="false" ht="15.75" hidden="false" customHeight="false" outlineLevel="0" collapsed="false">
      <c r="A31" s="1" t="s">
        <v>121</v>
      </c>
      <c r="B31" s="1" t="n">
        <v>0.965198874473571</v>
      </c>
      <c r="C31" s="1" t="n">
        <v>0.923913061618804</v>
      </c>
      <c r="D31" s="1"/>
      <c r="E31" s="1" t="s">
        <v>122</v>
      </c>
      <c r="F31" s="1" t="n">
        <v>0.870730400085449</v>
      </c>
      <c r="G31" s="1" t="n">
        <v>0.765684425830841</v>
      </c>
      <c r="H31" s="3"/>
      <c r="I31" s="1" t="s">
        <v>123</v>
      </c>
      <c r="J31" s="10" t="n">
        <v>0.850525975227356</v>
      </c>
      <c r="K31" s="10" t="n">
        <v>0.929511964321136</v>
      </c>
      <c r="L31" s="1"/>
      <c r="M31" s="6" t="s">
        <v>121</v>
      </c>
      <c r="N31" s="1" t="n">
        <v>0.965198874473571</v>
      </c>
      <c r="O31" s="1" t="n">
        <v>0.923913061618804</v>
      </c>
      <c r="Q31" s="1" t="s">
        <v>124</v>
      </c>
      <c r="R31" s="1" t="n">
        <v>0.986577928066253</v>
      </c>
      <c r="S31" s="1" t="n">
        <v>0.948549091815948</v>
      </c>
      <c r="T31" s="4"/>
      <c r="U31" s="8" t="s">
        <v>124</v>
      </c>
      <c r="V31" s="8" t="n">
        <v>0.785105918</v>
      </c>
      <c r="W31" s="8" t="n">
        <v>0.861826965</v>
      </c>
    </row>
    <row r="32" customFormat="false" ht="15.75" hidden="false" customHeight="false" outlineLevel="0" collapsed="false">
      <c r="A32" s="1" t="s">
        <v>125</v>
      </c>
      <c r="B32" s="1" t="n">
        <v>0.900088906288147</v>
      </c>
      <c r="C32" s="1" t="n">
        <v>0.81612092256546</v>
      </c>
      <c r="D32" s="1"/>
      <c r="E32" s="1" t="s">
        <v>126</v>
      </c>
      <c r="F32" s="1" t="n">
        <v>0.888143897056579</v>
      </c>
      <c r="G32" s="1" t="n">
        <v>0.80061537027359</v>
      </c>
      <c r="H32" s="3"/>
      <c r="I32" s="1" t="s">
        <v>127</v>
      </c>
      <c r="J32" s="10" t="n">
        <v>0.951636672019958</v>
      </c>
      <c r="K32" s="10" t="n">
        <v>0.986747801303863</v>
      </c>
      <c r="L32" s="1"/>
      <c r="M32" s="6" t="s">
        <v>125</v>
      </c>
      <c r="N32" s="1" t="n">
        <v>0.900088906288147</v>
      </c>
      <c r="O32" s="1" t="n">
        <v>0.81612092256546</v>
      </c>
      <c r="Q32" s="1" t="s">
        <v>76</v>
      </c>
      <c r="R32" s="1" t="n">
        <v>0.874358773231506</v>
      </c>
      <c r="S32" s="1" t="n">
        <v>0.797504782676696</v>
      </c>
      <c r="T32" s="4"/>
      <c r="U32" s="8" t="s">
        <v>76</v>
      </c>
      <c r="V32" s="8" t="n">
        <v>0.676470588</v>
      </c>
      <c r="W32" s="8" t="n">
        <v>0.736323128</v>
      </c>
    </row>
    <row r="33" customFormat="false" ht="15.75" hidden="false" customHeight="false" outlineLevel="0" collapsed="false">
      <c r="A33" s="1" t="s">
        <v>128</v>
      </c>
      <c r="B33" s="1" t="n">
        <v>0.958245635032653</v>
      </c>
      <c r="C33" s="1" t="n">
        <v>0.884773671627044</v>
      </c>
      <c r="D33" s="1"/>
      <c r="E33" s="1" t="s">
        <v>129</v>
      </c>
      <c r="F33" s="1" t="n">
        <v>0.845381379127502</v>
      </c>
      <c r="G33" s="1" t="n">
        <v>0.746904611587524</v>
      </c>
      <c r="H33" s="3"/>
      <c r="I33" s="1" t="s">
        <v>130</v>
      </c>
      <c r="J33" s="10" t="n">
        <v>0.949833273887634</v>
      </c>
      <c r="K33" s="10" t="n">
        <v>0.988585829734802</v>
      </c>
      <c r="L33" s="1"/>
      <c r="M33" s="6" t="s">
        <v>128</v>
      </c>
      <c r="N33" s="1" t="n">
        <v>0.958245635032653</v>
      </c>
      <c r="O33" s="1" t="n">
        <v>0.884773671627044</v>
      </c>
      <c r="Q33" s="1" t="s">
        <v>131</v>
      </c>
      <c r="R33" s="1" t="n">
        <v>0.959200024604797</v>
      </c>
      <c r="S33" s="1" t="n">
        <v>0.894362807273864</v>
      </c>
      <c r="T33" s="4"/>
      <c r="U33" s="8" t="s">
        <v>131</v>
      </c>
      <c r="V33" s="8" t="n">
        <v>0.698680347</v>
      </c>
      <c r="W33" s="8" t="n">
        <v>0.772303081</v>
      </c>
    </row>
    <row r="34" customFormat="false" ht="15.75" hidden="false" customHeight="false" outlineLevel="0" collapsed="false">
      <c r="A34" s="1" t="s">
        <v>132</v>
      </c>
      <c r="B34" s="1" t="n">
        <v>0.829292476177215</v>
      </c>
      <c r="C34" s="1" t="n">
        <v>0.71111112833023</v>
      </c>
      <c r="D34" s="1"/>
      <c r="E34" s="1" t="s">
        <v>133</v>
      </c>
      <c r="F34" s="1" t="n">
        <v>0.899814844131469</v>
      </c>
      <c r="G34" s="1" t="n">
        <v>0.816234290599823</v>
      </c>
      <c r="H34" s="3"/>
      <c r="I34" s="1" t="s">
        <v>134</v>
      </c>
      <c r="J34" s="10" t="n">
        <v>0.945682525634765</v>
      </c>
      <c r="K34" s="10" t="n">
        <v>0.987080216407775</v>
      </c>
      <c r="L34" s="1"/>
      <c r="M34" s="6" t="s">
        <v>132</v>
      </c>
      <c r="N34" s="1" t="n">
        <v>0.829292476177215</v>
      </c>
      <c r="O34" s="1" t="n">
        <v>0.71111112833023</v>
      </c>
      <c r="Q34" s="1" t="s">
        <v>135</v>
      </c>
      <c r="R34" s="1" t="n">
        <v>0.989216923713684</v>
      </c>
      <c r="S34" s="1" t="n">
        <v>0.961261868476867</v>
      </c>
      <c r="T34" s="4"/>
      <c r="U34" s="8" t="s">
        <v>135</v>
      </c>
      <c r="V34" s="8" t="n">
        <v>0.836277467</v>
      </c>
      <c r="W34" s="8" t="n">
        <v>0.912204192</v>
      </c>
    </row>
    <row r="35" customFormat="false" ht="15.75" hidden="false" customHeight="false" outlineLevel="0" collapsed="false">
      <c r="A35" s="1" t="s">
        <v>136</v>
      </c>
      <c r="B35" s="1" t="n">
        <v>0.850927710533142</v>
      </c>
      <c r="C35" s="1" t="n">
        <v>0.764044940471649</v>
      </c>
      <c r="D35" s="1"/>
      <c r="E35" s="1" t="s">
        <v>137</v>
      </c>
      <c r="F35" s="1" t="n">
        <v>0.9205784201622</v>
      </c>
      <c r="G35" s="1" t="n">
        <v>0.834325909614563</v>
      </c>
      <c r="H35" s="3"/>
      <c r="I35" s="1" t="s">
        <v>138</v>
      </c>
      <c r="J35" s="10" t="n">
        <v>0.957085013389587</v>
      </c>
      <c r="K35" s="10" t="n">
        <v>0.989680707454681</v>
      </c>
      <c r="L35" s="1"/>
      <c r="M35" s="6" t="s">
        <v>136</v>
      </c>
      <c r="N35" s="1" t="n">
        <v>0.850927710533142</v>
      </c>
      <c r="O35" s="1" t="n">
        <v>0.764044940471649</v>
      </c>
      <c r="Q35" s="1" t="s">
        <v>139</v>
      </c>
      <c r="R35" s="1" t="n">
        <v>0.97359675168991</v>
      </c>
      <c r="S35" s="1" t="n">
        <v>0.920003592967987</v>
      </c>
      <c r="T35" s="4"/>
      <c r="U35" s="8" t="s">
        <v>139</v>
      </c>
      <c r="V35" s="8" t="n">
        <v>0.786819099</v>
      </c>
      <c r="W35" s="8" t="n">
        <v>0.871039381</v>
      </c>
    </row>
    <row r="36" customFormat="false" ht="15.75" hidden="false" customHeight="false" outlineLevel="0" collapsed="false">
      <c r="A36" s="1" t="s">
        <v>140</v>
      </c>
      <c r="B36" s="1" t="n">
        <v>0.805067598819732</v>
      </c>
      <c r="C36" s="1" t="n">
        <v>0.714285731315612</v>
      </c>
      <c r="D36" s="1"/>
      <c r="E36" s="1" t="s">
        <v>141</v>
      </c>
      <c r="F36" s="1" t="n">
        <v>0.927913606166839</v>
      </c>
      <c r="G36" s="1" t="n">
        <v>0.847324252128601</v>
      </c>
      <c r="H36" s="3"/>
      <c r="I36" s="1" t="s">
        <v>142</v>
      </c>
      <c r="J36" s="10" t="n">
        <v>0.961751341819763</v>
      </c>
      <c r="K36" s="10" t="n">
        <v>0.991381049156189</v>
      </c>
      <c r="L36" s="1"/>
      <c r="M36" s="6" t="s">
        <v>140</v>
      </c>
      <c r="N36" s="1" t="n">
        <v>0.805067598819732</v>
      </c>
      <c r="O36" s="1" t="n">
        <v>0.714285731315612</v>
      </c>
      <c r="Q36" s="1" t="s">
        <v>143</v>
      </c>
      <c r="R36" s="1" t="n">
        <v>0.951819062232971</v>
      </c>
      <c r="S36" s="1" t="n">
        <v>0.880674958229064</v>
      </c>
      <c r="T36" s="4"/>
      <c r="U36" s="8" t="s">
        <v>143</v>
      </c>
      <c r="V36" s="8" t="n">
        <v>0.8217783</v>
      </c>
      <c r="W36" s="8" t="n">
        <v>0.898917857</v>
      </c>
    </row>
    <row r="37" customFormat="false" ht="15.75" hidden="false" customHeight="false" outlineLevel="0" collapsed="false">
      <c r="A37" s="1" t="s">
        <v>144</v>
      </c>
      <c r="B37" s="1" t="n">
        <v>0.864035069942474</v>
      </c>
      <c r="C37" s="1" t="n">
        <v>0.784140944480896</v>
      </c>
      <c r="D37" s="1"/>
      <c r="E37" s="1" t="s">
        <v>145</v>
      </c>
      <c r="F37" s="1" t="n">
        <v>0.902541041374206</v>
      </c>
      <c r="G37" s="1" t="n">
        <v>0.822041988372802</v>
      </c>
      <c r="H37" s="3"/>
      <c r="I37" s="1" t="s">
        <v>146</v>
      </c>
      <c r="J37" s="10" t="n">
        <v>0.834778845310211</v>
      </c>
      <c r="K37" s="10" t="n">
        <v>0.918249428272247</v>
      </c>
      <c r="L37" s="1"/>
      <c r="M37" s="6" t="s">
        <v>144</v>
      </c>
      <c r="N37" s="1" t="n">
        <v>0.864035069942474</v>
      </c>
      <c r="O37" s="1" t="n">
        <v>0.784140944480896</v>
      </c>
      <c r="Q37" s="1" t="s">
        <v>147</v>
      </c>
      <c r="R37" s="1" t="n">
        <v>0.982608497142791</v>
      </c>
      <c r="S37" s="1" t="n">
        <v>0.940004885196685</v>
      </c>
      <c r="T37" s="4"/>
      <c r="U37" s="8" t="s">
        <v>147</v>
      </c>
      <c r="V37" s="8" t="n">
        <v>0.742303873</v>
      </c>
      <c r="W37" s="8" t="n">
        <v>0.82633964</v>
      </c>
    </row>
    <row r="38" customFormat="false" ht="15.75" hidden="false" customHeight="false" outlineLevel="0" collapsed="false">
      <c r="A38" s="1" t="s">
        <v>148</v>
      </c>
      <c r="B38" s="1" t="n">
        <v>0.971498310565948</v>
      </c>
      <c r="C38" s="1" t="n">
        <v>0.917491734027862</v>
      </c>
      <c r="D38" s="1"/>
      <c r="E38" s="1" t="s">
        <v>149</v>
      </c>
      <c r="F38" s="1" t="n">
        <v>0.876995146274566</v>
      </c>
      <c r="G38" s="1" t="n">
        <v>0.789585530757904</v>
      </c>
      <c r="H38" s="3"/>
      <c r="I38" s="1" t="s">
        <v>150</v>
      </c>
      <c r="J38" s="10" t="n">
        <v>0.958490550518035</v>
      </c>
      <c r="K38" s="10" t="n">
        <v>0.99125999212265</v>
      </c>
      <c r="L38" s="1"/>
      <c r="M38" s="6" t="s">
        <v>148</v>
      </c>
      <c r="N38" s="1" t="n">
        <v>0.971498310565948</v>
      </c>
      <c r="O38" s="1" t="n">
        <v>0.917491734027862</v>
      </c>
      <c r="Q38" s="1" t="s">
        <v>151</v>
      </c>
      <c r="R38" s="1" t="n">
        <v>0.911332428455352</v>
      </c>
      <c r="S38" s="1" t="n">
        <v>0.825815081596374</v>
      </c>
      <c r="T38" s="4"/>
      <c r="U38" s="8" t="s">
        <v>151</v>
      </c>
      <c r="V38" s="8" t="n">
        <v>0.797610682</v>
      </c>
      <c r="W38" s="8" t="n">
        <v>0.880373006</v>
      </c>
    </row>
    <row r="39" customFormat="false" ht="15.75" hidden="false" customHeight="false" outlineLevel="0" collapsed="false">
      <c r="A39" s="1" t="s">
        <v>152</v>
      </c>
      <c r="B39" s="1" t="n">
        <v>0.948000013828277</v>
      </c>
      <c r="C39" s="1" t="n">
        <v>0.852173924446106</v>
      </c>
      <c r="D39" s="1"/>
      <c r="E39" s="1" t="s">
        <v>153</v>
      </c>
      <c r="F39" s="1" t="n">
        <v>0.964839100837707</v>
      </c>
      <c r="G39" s="1" t="n">
        <v>0.898245632648468</v>
      </c>
      <c r="H39" s="3"/>
      <c r="I39" s="1" t="s">
        <v>154</v>
      </c>
      <c r="J39" s="10" t="n">
        <v>0.938573658466339</v>
      </c>
      <c r="K39" s="10" t="n">
        <v>0.980468988418579</v>
      </c>
      <c r="L39" s="1"/>
      <c r="M39" s="6" t="s">
        <v>152</v>
      </c>
      <c r="N39" s="1" t="n">
        <v>0.948000013828277</v>
      </c>
      <c r="O39" s="1" t="n">
        <v>0.852173924446106</v>
      </c>
      <c r="Q39" s="1" t="s">
        <v>155</v>
      </c>
      <c r="R39" s="1" t="n">
        <v>0.941468954086303</v>
      </c>
      <c r="S39" s="1" t="n">
        <v>0.871872425079345</v>
      </c>
      <c r="T39" s="4"/>
      <c r="U39" s="8" t="s">
        <v>155</v>
      </c>
      <c r="V39" s="8" t="n">
        <v>0.774696931</v>
      </c>
      <c r="W39" s="8" t="n">
        <v>0.855778512</v>
      </c>
    </row>
    <row r="40" customFormat="false" ht="15.75" hidden="false" customHeight="false" outlineLevel="0" collapsed="false">
      <c r="A40" s="1" t="s">
        <v>85</v>
      </c>
      <c r="B40" s="1" t="n">
        <v>0.873210668563842</v>
      </c>
      <c r="C40" s="1" t="n">
        <v>0.784251987934112</v>
      </c>
      <c r="D40" s="1"/>
      <c r="E40" s="1" t="s">
        <v>156</v>
      </c>
      <c r="F40" s="1" t="n">
        <v>0.841879546642303</v>
      </c>
      <c r="G40" s="1" t="n">
        <v>0.770018637180328</v>
      </c>
      <c r="H40" s="3"/>
      <c r="I40" s="1" t="s">
        <v>89</v>
      </c>
      <c r="J40" s="10" t="n">
        <v>0.967563033103942</v>
      </c>
      <c r="K40" s="10" t="n">
        <v>0.994735717773437</v>
      </c>
      <c r="L40" s="1"/>
      <c r="M40" s="6" t="s">
        <v>85</v>
      </c>
      <c r="N40" s="1" t="n">
        <v>0.873210668563842</v>
      </c>
      <c r="O40" s="1" t="n">
        <v>0.784251987934112</v>
      </c>
      <c r="Q40" s="1" t="s">
        <v>157</v>
      </c>
      <c r="R40" s="1" t="n">
        <v>0.862166762351989</v>
      </c>
      <c r="S40" s="1" t="n">
        <v>0.78539490699768</v>
      </c>
      <c r="T40" s="4"/>
      <c r="U40" s="8" t="s">
        <v>157</v>
      </c>
      <c r="V40" s="8" t="n">
        <v>0.736776044</v>
      </c>
      <c r="W40" s="8" t="n">
        <v>0.810249006</v>
      </c>
    </row>
    <row r="41" customFormat="false" ht="15.75" hidden="false" customHeight="false" outlineLevel="0" collapsed="false">
      <c r="A41" s="1" t="s">
        <v>158</v>
      </c>
      <c r="B41" s="1" t="n">
        <v>0.894879758358001</v>
      </c>
      <c r="C41" s="1" t="n">
        <v>0.821705400943756</v>
      </c>
      <c r="D41" s="1"/>
      <c r="E41" s="1" t="s">
        <v>159</v>
      </c>
      <c r="F41" s="1" t="n">
        <v>0.864781081676483</v>
      </c>
      <c r="G41" s="1" t="n">
        <v>0.779241144657135</v>
      </c>
      <c r="H41" s="3"/>
      <c r="I41" s="1" t="s">
        <v>160</v>
      </c>
      <c r="J41" s="10" t="n">
        <v>0.947692811489105</v>
      </c>
      <c r="K41" s="10" t="n">
        <v>0.983853638172149</v>
      </c>
      <c r="L41" s="1"/>
      <c r="M41" s="6" t="s">
        <v>158</v>
      </c>
      <c r="N41" s="1" t="n">
        <v>0.894879758358001</v>
      </c>
      <c r="O41" s="1" t="n">
        <v>0.821705400943756</v>
      </c>
      <c r="Q41" s="1" t="s">
        <v>161</v>
      </c>
      <c r="R41" s="1" t="n">
        <v>0.991711914539337</v>
      </c>
      <c r="S41" s="1" t="n">
        <v>0.960455954074859</v>
      </c>
      <c r="T41" s="4"/>
      <c r="U41" s="8" t="s">
        <v>161</v>
      </c>
      <c r="V41" s="8" t="n">
        <v>0.811980724</v>
      </c>
      <c r="W41" s="8" t="n">
        <v>0.897289502</v>
      </c>
    </row>
    <row r="42" customFormat="false" ht="15.75" hidden="false" customHeight="false" outlineLevel="0" collapsed="false">
      <c r="A42" s="1" t="s">
        <v>162</v>
      </c>
      <c r="B42" s="1" t="n">
        <v>0.90972226858139</v>
      </c>
      <c r="C42" s="1" t="n">
        <v>0.819188177585601</v>
      </c>
      <c r="D42" s="1"/>
      <c r="E42" s="1" t="s">
        <v>163</v>
      </c>
      <c r="F42" s="1" t="n">
        <v>0.884448885917663</v>
      </c>
      <c r="G42" s="1" t="n">
        <v>0.799424171447753</v>
      </c>
      <c r="H42" s="3"/>
      <c r="I42" s="1" t="s">
        <v>164</v>
      </c>
      <c r="J42" s="10" t="n">
        <v>0.922654807567596</v>
      </c>
      <c r="K42" s="10" t="n">
        <v>0.977256655693054</v>
      </c>
      <c r="L42" s="1"/>
      <c r="M42" s="6" t="s">
        <v>162</v>
      </c>
      <c r="N42" s="1" t="n">
        <v>0.90972226858139</v>
      </c>
      <c r="O42" s="1" t="n">
        <v>0.819188177585601</v>
      </c>
      <c r="Q42" s="1" t="s">
        <v>165</v>
      </c>
      <c r="R42" s="1" t="n">
        <v>0.839799404144287</v>
      </c>
      <c r="S42" s="1" t="n">
        <v>0.762157380580902</v>
      </c>
      <c r="T42" s="4"/>
      <c r="U42" s="8" t="s">
        <v>165</v>
      </c>
      <c r="V42" s="8" t="n">
        <v>0.792771084</v>
      </c>
      <c r="W42" s="8" t="n">
        <v>0.868935346</v>
      </c>
    </row>
    <row r="43" customFormat="false" ht="15.75" hidden="false" customHeight="false" outlineLevel="0" collapsed="false">
      <c r="A43" s="1" t="s">
        <v>166</v>
      </c>
      <c r="B43" s="1" t="n">
        <v>0.970629096031189</v>
      </c>
      <c r="C43" s="1" t="n">
        <v>0.913978517055511</v>
      </c>
      <c r="D43" s="1"/>
      <c r="E43" s="1" t="s">
        <v>167</v>
      </c>
      <c r="F43" s="1" t="n">
        <v>0.947716832160949</v>
      </c>
      <c r="G43" s="1" t="n">
        <v>0.872356474399566</v>
      </c>
      <c r="H43" s="3"/>
      <c r="I43" s="1" t="s">
        <v>168</v>
      </c>
      <c r="J43" s="10" t="n">
        <v>0.961640059947967</v>
      </c>
      <c r="K43" s="10" t="n">
        <v>0.992708981037139</v>
      </c>
      <c r="L43" s="1"/>
      <c r="M43" s="6" t="s">
        <v>166</v>
      </c>
      <c r="N43" s="1" t="n">
        <v>0.970629096031189</v>
      </c>
      <c r="O43" s="1" t="n">
        <v>0.913978517055511</v>
      </c>
      <c r="Q43" s="1" t="s">
        <v>169</v>
      </c>
      <c r="R43" s="1" t="n">
        <v>0.967005312442779</v>
      </c>
      <c r="S43" s="1" t="n">
        <v>0.911051928997039</v>
      </c>
      <c r="T43" s="4"/>
      <c r="U43" s="8" t="s">
        <v>169</v>
      </c>
      <c r="V43" s="8" t="n">
        <v>0.746807466</v>
      </c>
      <c r="W43" s="8" t="n">
        <v>0.820756761</v>
      </c>
    </row>
    <row r="44" customFormat="false" ht="15.75" hidden="false" customHeight="false" outlineLevel="0" collapsed="false">
      <c r="A44" s="1" t="s">
        <v>170</v>
      </c>
      <c r="B44" s="1" t="n">
        <v>0.890839159488678</v>
      </c>
      <c r="C44" s="1" t="n">
        <v>0.776911079883575</v>
      </c>
      <c r="D44" s="1"/>
      <c r="E44" s="1" t="s">
        <v>171</v>
      </c>
      <c r="F44" s="1" t="n">
        <v>0.938808321952819</v>
      </c>
      <c r="G44" s="1" t="n">
        <v>0.857664227485656</v>
      </c>
      <c r="H44" s="3"/>
      <c r="I44" s="1" t="s">
        <v>172</v>
      </c>
      <c r="J44" s="10" t="n">
        <v>0.929204583168029</v>
      </c>
      <c r="K44" s="10" t="n">
        <v>0.977171242237091</v>
      </c>
      <c r="L44" s="1"/>
      <c r="M44" s="6" t="s">
        <v>170</v>
      </c>
      <c r="N44" s="1" t="n">
        <v>0.890839159488678</v>
      </c>
      <c r="O44" s="1" t="n">
        <v>0.776911079883575</v>
      </c>
      <c r="Q44" s="1" t="s">
        <v>173</v>
      </c>
      <c r="R44" s="1" t="n">
        <v>0.99345713853836</v>
      </c>
      <c r="S44" s="1" t="n">
        <v>0.962719738483429</v>
      </c>
      <c r="T44" s="4"/>
      <c r="U44" s="8" t="s">
        <v>173</v>
      </c>
      <c r="V44" s="8" t="n">
        <v>0.743096914</v>
      </c>
      <c r="W44" s="8" t="n">
        <v>0.809033054</v>
      </c>
    </row>
    <row r="45" customFormat="false" ht="15.75" hidden="false" customHeight="false" outlineLevel="0" collapsed="false">
      <c r="A45" s="1" t="s">
        <v>174</v>
      </c>
      <c r="B45" s="1" t="n">
        <v>0.931415200233459</v>
      </c>
      <c r="C45" s="1" t="n">
        <v>0.845454573631286</v>
      </c>
      <c r="D45" s="1"/>
      <c r="E45" s="1" t="s">
        <v>175</v>
      </c>
      <c r="F45" s="1" t="n">
        <v>0.95655608177185</v>
      </c>
      <c r="G45" s="1" t="n">
        <v>0.880798280239105</v>
      </c>
      <c r="H45" s="3"/>
      <c r="I45" s="1" t="s">
        <v>176</v>
      </c>
      <c r="J45" s="10" t="n">
        <v>0.852769017219543</v>
      </c>
      <c r="K45" s="10" t="n">
        <v>0.929980099201202</v>
      </c>
      <c r="L45" s="1"/>
      <c r="M45" s="6" t="s">
        <v>174</v>
      </c>
      <c r="N45" s="1" t="n">
        <v>0.931415200233459</v>
      </c>
      <c r="O45" s="1" t="n">
        <v>0.845454573631286</v>
      </c>
      <c r="Q45" s="1" t="s">
        <v>177</v>
      </c>
      <c r="R45" s="1" t="n">
        <v>0.958059906959533</v>
      </c>
      <c r="S45" s="1" t="n">
        <v>0.892272353172302</v>
      </c>
      <c r="T45" s="4"/>
      <c r="U45" s="8" t="s">
        <v>177</v>
      </c>
      <c r="V45" s="8" t="n">
        <v>0.824745598</v>
      </c>
      <c r="W45" s="8" t="n">
        <v>0.903984527</v>
      </c>
    </row>
    <row r="46" customFormat="false" ht="15.75" hidden="false" customHeight="false" outlineLevel="0" collapsed="false">
      <c r="A46" s="1" t="s">
        <v>178</v>
      </c>
      <c r="B46" s="1" t="n">
        <v>0.885470688343048</v>
      </c>
      <c r="C46" s="1" t="n">
        <v>0.788793087005615</v>
      </c>
      <c r="D46" s="1"/>
      <c r="E46" s="1" t="s">
        <v>179</v>
      </c>
      <c r="F46" s="1" t="n">
        <v>0.94081312417984</v>
      </c>
      <c r="G46" s="1" t="n">
        <v>0.873339235782623</v>
      </c>
      <c r="H46" s="3"/>
      <c r="I46" s="1" t="s">
        <v>180</v>
      </c>
      <c r="J46" s="10" t="n">
        <v>0.967436671257019</v>
      </c>
      <c r="K46" s="10" t="n">
        <v>0.993584096431732</v>
      </c>
      <c r="L46" s="1"/>
      <c r="M46" s="6" t="s">
        <v>178</v>
      </c>
      <c r="N46" s="1" t="n">
        <v>0.885470688343048</v>
      </c>
      <c r="O46" s="1" t="n">
        <v>0.788793087005615</v>
      </c>
      <c r="Q46" s="1" t="s">
        <v>105</v>
      </c>
      <c r="R46" s="1" t="n">
        <v>0.943190932273864</v>
      </c>
      <c r="S46" s="1" t="n">
        <v>0.869682431221008</v>
      </c>
      <c r="T46" s="4"/>
      <c r="U46" s="8" t="s">
        <v>105</v>
      </c>
      <c r="V46" s="8" t="n">
        <v>0.704545455</v>
      </c>
      <c r="W46" s="8" t="n">
        <v>0.781684527</v>
      </c>
    </row>
    <row r="47" customFormat="false" ht="15.75" hidden="false" customHeight="false" outlineLevel="0" collapsed="false">
      <c r="A47" s="1" t="s">
        <v>181</v>
      </c>
      <c r="B47" s="1" t="n">
        <v>0.865756571292877</v>
      </c>
      <c r="C47" s="1" t="n">
        <v>0.771982133388519</v>
      </c>
      <c r="D47" s="1"/>
      <c r="E47" s="1" t="s">
        <v>173</v>
      </c>
      <c r="F47" s="1" t="n">
        <v>0.96405428647995</v>
      </c>
      <c r="G47" s="1" t="n">
        <v>0.899231433868408</v>
      </c>
      <c r="H47" s="3"/>
      <c r="I47" s="1" t="s">
        <v>182</v>
      </c>
      <c r="J47" s="10" t="n">
        <v>0.889827132225036</v>
      </c>
      <c r="K47" s="10" t="n">
        <v>0.956801414489746</v>
      </c>
      <c r="L47" s="1"/>
      <c r="M47" s="6" t="s">
        <v>181</v>
      </c>
      <c r="N47" s="1" t="n">
        <v>0.865756571292877</v>
      </c>
      <c r="O47" s="1" t="n">
        <v>0.771982133388519</v>
      </c>
      <c r="Q47" s="1" t="s">
        <v>183</v>
      </c>
      <c r="R47" s="1" t="n">
        <v>0.945353329181671</v>
      </c>
      <c r="S47" s="1" t="n">
        <v>0.867949545383453</v>
      </c>
      <c r="T47" s="4"/>
      <c r="U47" s="8" t="s">
        <v>183</v>
      </c>
      <c r="V47" s="8" t="n">
        <v>0.805976806</v>
      </c>
      <c r="W47" s="8" t="n">
        <v>0.886469495</v>
      </c>
    </row>
    <row r="48" customFormat="false" ht="15.75" hidden="false" customHeight="false" outlineLevel="0" collapsed="false">
      <c r="A48" s="1" t="s">
        <v>184</v>
      </c>
      <c r="B48" s="1" t="n">
        <v>0.869005501270294</v>
      </c>
      <c r="C48" s="1" t="n">
        <v>0.779693484306335</v>
      </c>
      <c r="D48" s="1"/>
      <c r="E48" s="1" t="s">
        <v>185</v>
      </c>
      <c r="F48" s="1" t="n">
        <v>0.83656507730484</v>
      </c>
      <c r="G48" s="1" t="n">
        <v>0.75</v>
      </c>
      <c r="H48" s="3"/>
      <c r="I48" s="1" t="s">
        <v>96</v>
      </c>
      <c r="J48" s="10" t="n">
        <v>0.891697764396667</v>
      </c>
      <c r="K48" s="10" t="n">
        <v>0.957794606685638</v>
      </c>
      <c r="L48" s="1"/>
      <c r="M48" s="6" t="s">
        <v>184</v>
      </c>
      <c r="N48" s="1" t="n">
        <v>0.869005501270294</v>
      </c>
      <c r="O48" s="1" t="n">
        <v>0.779693484306335</v>
      </c>
      <c r="Q48" s="1" t="s">
        <v>186</v>
      </c>
      <c r="R48" s="1" t="n">
        <v>0.981233298778533</v>
      </c>
      <c r="S48" s="1" t="n">
        <v>0.933383047580719</v>
      </c>
      <c r="T48" s="4"/>
      <c r="U48" s="8" t="s">
        <v>186</v>
      </c>
      <c r="V48" s="8" t="n">
        <v>0.728896829</v>
      </c>
      <c r="W48" s="8" t="n">
        <v>0.810277995</v>
      </c>
    </row>
    <row r="49" customFormat="false" ht="15.75" hidden="false" customHeight="false" outlineLevel="0" collapsed="false">
      <c r="A49" s="1" t="s">
        <v>187</v>
      </c>
      <c r="B49" s="1" t="n">
        <v>0.842734336853027</v>
      </c>
      <c r="C49" s="1" t="n">
        <v>0.740000009536743</v>
      </c>
      <c r="D49" s="1"/>
      <c r="E49" s="1" t="s">
        <v>188</v>
      </c>
      <c r="F49" s="1" t="n">
        <v>0.953493654727935</v>
      </c>
      <c r="G49" s="1" t="n">
        <v>0.882799923419952</v>
      </c>
      <c r="H49" s="3"/>
      <c r="I49" s="1" t="s">
        <v>104</v>
      </c>
      <c r="J49" s="10" t="n">
        <v>0.811311900615692</v>
      </c>
      <c r="K49" s="10" t="n">
        <v>0.899636805057525</v>
      </c>
      <c r="L49" s="1"/>
      <c r="M49" s="6" t="s">
        <v>187</v>
      </c>
      <c r="N49" s="1" t="n">
        <v>0.842734336853027</v>
      </c>
      <c r="O49" s="1" t="n">
        <v>0.740000009536743</v>
      </c>
      <c r="Q49" s="1" t="s">
        <v>156</v>
      </c>
      <c r="R49" s="1" t="n">
        <v>0.989304184913635</v>
      </c>
      <c r="S49" s="1" t="n">
        <v>0.949500977993011</v>
      </c>
      <c r="T49" s="4"/>
      <c r="U49" s="8" t="s">
        <v>156</v>
      </c>
      <c r="V49" s="8" t="n">
        <v>0.750845737</v>
      </c>
      <c r="W49" s="8" t="n">
        <v>0.83704828</v>
      </c>
    </row>
    <row r="50" customFormat="false" ht="15.75" hidden="false" customHeight="false" outlineLevel="0" collapsed="false">
      <c r="A50" s="1" t="s">
        <v>189</v>
      </c>
      <c r="B50" s="1" t="n">
        <v>0.875016927719116</v>
      </c>
      <c r="C50" s="1" t="n">
        <v>0.811953365802764</v>
      </c>
      <c r="D50" s="1"/>
      <c r="E50" s="1" t="s">
        <v>190</v>
      </c>
      <c r="F50" s="1" t="n">
        <v>0.959388673305511</v>
      </c>
      <c r="G50" s="1" t="n">
        <v>0.89575856924057</v>
      </c>
      <c r="H50" s="3"/>
      <c r="I50" s="1" t="s">
        <v>191</v>
      </c>
      <c r="J50" s="10" t="n">
        <v>0.955616354942321</v>
      </c>
      <c r="K50" s="10" t="n">
        <v>0.990673720836639</v>
      </c>
      <c r="L50" s="1"/>
      <c r="M50" s="6" t="s">
        <v>189</v>
      </c>
      <c r="N50" s="1" t="n">
        <v>0.875016927719116</v>
      </c>
      <c r="O50" s="1" t="n">
        <v>0.811953365802764</v>
      </c>
      <c r="Q50" s="1" t="s">
        <v>167</v>
      </c>
      <c r="R50" s="1" t="n">
        <v>0.966003358364105</v>
      </c>
      <c r="S50" s="1" t="n">
        <v>0.900482416152954</v>
      </c>
      <c r="T50" s="4"/>
      <c r="U50" s="8" t="s">
        <v>167</v>
      </c>
      <c r="V50" s="8" t="n">
        <v>0.828810021</v>
      </c>
      <c r="W50" s="8" t="n">
        <v>0.90393173</v>
      </c>
    </row>
    <row r="51" customFormat="false" ht="15.75" hidden="false" customHeight="false" outlineLevel="0" collapsed="false">
      <c r="A51" s="1" t="s">
        <v>192</v>
      </c>
      <c r="B51" s="1" t="n">
        <v>0.848709344863891</v>
      </c>
      <c r="C51" s="1" t="n">
        <v>0.760824739933013</v>
      </c>
      <c r="D51" s="1"/>
      <c r="E51" s="1" t="s">
        <v>193</v>
      </c>
      <c r="F51" s="1" t="n">
        <v>0.916064083576202</v>
      </c>
      <c r="G51" s="1" t="n">
        <v>0.835795283317565</v>
      </c>
      <c r="H51" s="3"/>
      <c r="I51" s="1" t="s">
        <v>194</v>
      </c>
      <c r="J51" s="10" t="n">
        <v>0.955249965190887</v>
      </c>
      <c r="K51" s="10" t="n">
        <v>0.988767981529235</v>
      </c>
      <c r="L51" s="1"/>
      <c r="M51" s="6" t="s">
        <v>192</v>
      </c>
      <c r="N51" s="1" t="n">
        <v>0.848709344863891</v>
      </c>
      <c r="O51" s="1" t="n">
        <v>0.760824739933013</v>
      </c>
      <c r="Q51" s="1" t="s">
        <v>195</v>
      </c>
      <c r="R51" s="1" t="n">
        <v>0.986176013946533</v>
      </c>
      <c r="S51" s="1" t="n">
        <v>0.947188735008239</v>
      </c>
      <c r="T51" s="4"/>
      <c r="U51" s="8" t="s">
        <v>195</v>
      </c>
      <c r="V51" s="8" t="n">
        <v>0.860708937</v>
      </c>
      <c r="W51" s="8" t="n">
        <v>0.934352287</v>
      </c>
    </row>
    <row r="52" customFormat="false" ht="15.75" hidden="false" customHeight="false" outlineLevel="0" collapsed="false">
      <c r="A52" s="1" t="s">
        <v>196</v>
      </c>
      <c r="B52" s="1" t="n">
        <v>0.948879122734069</v>
      </c>
      <c r="C52" s="1" t="n">
        <v>0.897222220897674</v>
      </c>
      <c r="D52" s="1"/>
      <c r="E52" s="1" t="s">
        <v>197</v>
      </c>
      <c r="F52" s="1" t="n">
        <v>0.944678902626037</v>
      </c>
      <c r="G52" s="1" t="n">
        <v>0.871695160865783</v>
      </c>
      <c r="H52" s="3"/>
      <c r="I52" s="1" t="s">
        <v>198</v>
      </c>
      <c r="J52" s="10" t="n">
        <v>0.951431512832641</v>
      </c>
      <c r="K52" s="10" t="n">
        <v>0.989013373851776</v>
      </c>
      <c r="L52" s="1"/>
      <c r="M52" s="6" t="s">
        <v>196</v>
      </c>
      <c r="N52" s="1" t="n">
        <v>0.948879122734069</v>
      </c>
      <c r="O52" s="1" t="n">
        <v>0.897222220897674</v>
      </c>
      <c r="Q52" s="1" t="s">
        <v>70</v>
      </c>
      <c r="R52" s="1" t="n">
        <v>0.992063164710998</v>
      </c>
      <c r="S52" s="1" t="n">
        <v>0.961667954921722</v>
      </c>
      <c r="T52" s="4"/>
      <c r="U52" s="8" t="s">
        <v>70</v>
      </c>
      <c r="V52" s="8" t="n">
        <v>0.884876425</v>
      </c>
      <c r="W52" s="8" t="n">
        <v>0.950272911</v>
      </c>
    </row>
    <row r="53" customFormat="false" ht="15.75" hidden="false" customHeight="false" outlineLevel="0" collapsed="false">
      <c r="A53" s="1" t="s">
        <v>199</v>
      </c>
      <c r="B53" s="1" t="n">
        <v>0.965499937534332</v>
      </c>
      <c r="C53" s="1" t="n">
        <v>0.907715559005737</v>
      </c>
      <c r="D53" s="1"/>
      <c r="E53" s="1" t="s">
        <v>200</v>
      </c>
      <c r="F53" s="1" t="n">
        <v>0.952812492847442</v>
      </c>
      <c r="G53" s="1" t="n">
        <v>0.868482053279876</v>
      </c>
      <c r="H53" s="3"/>
      <c r="I53" s="1" t="s">
        <v>201</v>
      </c>
      <c r="J53" s="10" t="n">
        <v>0.865633368492126</v>
      </c>
      <c r="K53" s="10" t="n">
        <v>0.939246118068695</v>
      </c>
      <c r="L53" s="1"/>
      <c r="M53" s="6" t="s">
        <v>199</v>
      </c>
      <c r="N53" s="1" t="n">
        <v>0.965499937534332</v>
      </c>
      <c r="O53" s="1" t="n">
        <v>0.907715559005737</v>
      </c>
      <c r="Q53" s="1" t="s">
        <v>106</v>
      </c>
      <c r="R53" s="1" t="n">
        <v>0.986113548278808</v>
      </c>
      <c r="S53" s="1" t="n">
        <v>0.945293068885803</v>
      </c>
      <c r="T53" s="4"/>
      <c r="U53" s="8" t="s">
        <v>106</v>
      </c>
      <c r="V53" s="8" t="n">
        <v>0.827008929</v>
      </c>
      <c r="W53" s="8" t="n">
        <v>0.908489861</v>
      </c>
    </row>
    <row r="54" customFormat="false" ht="15.75" hidden="false" customHeight="false" outlineLevel="0" collapsed="false">
      <c r="A54" s="1" t="s">
        <v>202</v>
      </c>
      <c r="B54" s="1" t="n">
        <v>0.871860384941101</v>
      </c>
      <c r="C54" s="1" t="n">
        <v>0.741935491561889</v>
      </c>
      <c r="D54" s="1"/>
      <c r="E54" s="1" t="s">
        <v>203</v>
      </c>
      <c r="F54" s="1" t="n">
        <v>0.864839553833007</v>
      </c>
      <c r="G54" s="1" t="n">
        <v>0.783402025699615</v>
      </c>
      <c r="H54" s="3"/>
      <c r="I54" s="1" t="s">
        <v>204</v>
      </c>
      <c r="J54" s="10" t="n">
        <v>0.956884801387786</v>
      </c>
      <c r="K54" s="10" t="n">
        <v>0.990233480930328</v>
      </c>
      <c r="L54" s="1"/>
      <c r="M54" s="6" t="s">
        <v>202</v>
      </c>
      <c r="N54" s="1" t="n">
        <v>0.871860384941101</v>
      </c>
      <c r="O54" s="1" t="n">
        <v>0.741935491561889</v>
      </c>
      <c r="Q54" s="1" t="s">
        <v>205</v>
      </c>
      <c r="R54" s="1" t="n">
        <v>0.951192736625671</v>
      </c>
      <c r="S54" s="1" t="n">
        <v>0.881287753582</v>
      </c>
      <c r="T54" s="4"/>
      <c r="U54" s="8" t="s">
        <v>205</v>
      </c>
      <c r="V54" s="8" t="n">
        <v>0.805228497</v>
      </c>
      <c r="W54" s="8" t="n">
        <v>0.882225571</v>
      </c>
    </row>
    <row r="55" customFormat="false" ht="15.75" hidden="false" customHeight="false" outlineLevel="0" collapsed="false">
      <c r="A55" s="1" t="s">
        <v>206</v>
      </c>
      <c r="B55" s="1" t="n">
        <v>0.931350886821746</v>
      </c>
      <c r="C55" s="1" t="n">
        <v>0.857142865657806</v>
      </c>
      <c r="D55" s="1"/>
      <c r="E55" s="1" t="s">
        <v>207</v>
      </c>
      <c r="F55" s="1" t="n">
        <v>0.977932929992675</v>
      </c>
      <c r="G55" s="1" t="n">
        <v>0.92408674955368</v>
      </c>
      <c r="H55" s="3"/>
      <c r="I55" s="1" t="s">
        <v>208</v>
      </c>
      <c r="J55" s="10" t="n">
        <v>0.970557868480682</v>
      </c>
      <c r="K55" s="10" t="n">
        <v>0.994056046009063</v>
      </c>
      <c r="L55" s="1"/>
      <c r="M55" s="6" t="s">
        <v>206</v>
      </c>
      <c r="N55" s="1" t="n">
        <v>0.931350886821746</v>
      </c>
      <c r="O55" s="1" t="n">
        <v>0.857142865657806</v>
      </c>
      <c r="Q55" s="1" t="s">
        <v>209</v>
      </c>
      <c r="R55" s="1" t="n">
        <v>0.974917590618133</v>
      </c>
      <c r="S55" s="1" t="n">
        <v>0.93006956577301</v>
      </c>
      <c r="T55" s="4"/>
      <c r="U55" s="8" t="s">
        <v>209</v>
      </c>
      <c r="V55" s="8" t="n">
        <v>0.8437532</v>
      </c>
      <c r="W55" s="8" t="n">
        <v>0.91902564</v>
      </c>
    </row>
    <row r="56" customFormat="false" ht="15.75" hidden="false" customHeight="false" outlineLevel="0" collapsed="false">
      <c r="A56" s="1" t="s">
        <v>210</v>
      </c>
      <c r="B56" s="1" t="n">
        <v>0.785014569759368</v>
      </c>
      <c r="C56" s="1" t="n">
        <v>0.688732385635376</v>
      </c>
      <c r="D56" s="1"/>
      <c r="E56" s="1" t="s">
        <v>211</v>
      </c>
      <c r="F56" s="1" t="n">
        <v>0.936131298542022</v>
      </c>
      <c r="G56" s="1" t="n">
        <v>0.857476651668548</v>
      </c>
      <c r="H56" s="3"/>
      <c r="I56" s="1" t="s">
        <v>116</v>
      </c>
      <c r="J56" s="10" t="n">
        <v>0.920869350433349</v>
      </c>
      <c r="K56" s="10" t="n">
        <v>0.97281539440155</v>
      </c>
      <c r="L56" s="1"/>
      <c r="M56" s="6" t="s">
        <v>210</v>
      </c>
      <c r="N56" s="1" t="n">
        <v>0.785014569759368</v>
      </c>
      <c r="O56" s="1" t="n">
        <v>0.688732385635376</v>
      </c>
      <c r="Q56" s="1" t="s">
        <v>118</v>
      </c>
      <c r="R56" s="1" t="n">
        <v>0.920936942100524</v>
      </c>
      <c r="S56" s="1" t="n">
        <v>0.838899791240692</v>
      </c>
      <c r="T56" s="4"/>
      <c r="U56" s="8" t="s">
        <v>118</v>
      </c>
      <c r="V56" s="8" t="n">
        <v>0.918012074</v>
      </c>
      <c r="W56" s="8" t="n">
        <v>0.971763308</v>
      </c>
    </row>
    <row r="57" customFormat="false" ht="15.75" hidden="false" customHeight="false" outlineLevel="0" collapsed="false">
      <c r="A57" s="1" t="s">
        <v>77</v>
      </c>
      <c r="B57" s="1" t="n">
        <v>0.919345259666442</v>
      </c>
      <c r="C57" s="1" t="n">
        <v>0.890243887901306</v>
      </c>
      <c r="D57" s="1"/>
      <c r="E57" s="1" t="s">
        <v>212</v>
      </c>
      <c r="F57" s="1" t="n">
        <v>0.982952117919921</v>
      </c>
      <c r="G57" s="1" t="n">
        <v>0.947394549846649</v>
      </c>
      <c r="H57" s="3"/>
      <c r="I57" s="1" t="s">
        <v>213</v>
      </c>
      <c r="J57" s="10" t="n">
        <v>0.953896164894104</v>
      </c>
      <c r="K57" s="10" t="n">
        <v>0.989144444465637</v>
      </c>
      <c r="L57" s="1"/>
      <c r="M57" s="6" t="s">
        <v>77</v>
      </c>
      <c r="N57" s="1" t="n">
        <v>0.919345259666442</v>
      </c>
      <c r="O57" s="1" t="n">
        <v>0.890243887901306</v>
      </c>
      <c r="Q57" s="1" t="s">
        <v>214</v>
      </c>
      <c r="R57" s="1" t="n">
        <v>0.994042754173278</v>
      </c>
      <c r="S57" s="1" t="n">
        <v>0.965582489967346</v>
      </c>
      <c r="T57" s="4"/>
      <c r="U57" s="8" t="s">
        <v>214</v>
      </c>
      <c r="V57" s="8" t="n">
        <v>0.855826388</v>
      </c>
      <c r="W57" s="8" t="n">
        <v>0.924159573</v>
      </c>
    </row>
    <row r="58" customFormat="false" ht="15.75" hidden="false" customHeight="false" outlineLevel="0" collapsed="false">
      <c r="D58" s="1"/>
      <c r="E58" s="1" t="s">
        <v>215</v>
      </c>
      <c r="F58" s="1" t="n">
        <v>0.906108558177948</v>
      </c>
      <c r="G58" s="1" t="n">
        <v>0.817770659923553</v>
      </c>
      <c r="H58" s="3"/>
      <c r="I58" s="1" t="s">
        <v>216</v>
      </c>
      <c r="J58" s="10" t="n">
        <v>0.960923910140991</v>
      </c>
      <c r="K58" s="10" t="n">
        <v>0.991044759750366</v>
      </c>
      <c r="L58" s="1"/>
      <c r="M58" s="6" t="s">
        <v>10</v>
      </c>
      <c r="N58" s="1" t="n">
        <v>0.945084273815155</v>
      </c>
      <c r="O58" s="1" t="n">
        <v>0.874077796936035</v>
      </c>
      <c r="Q58" s="1" t="s">
        <v>154</v>
      </c>
      <c r="R58" s="1" t="n">
        <v>0.98915809392929</v>
      </c>
      <c r="S58" s="1" t="n">
        <v>0.9518963098526</v>
      </c>
      <c r="T58" s="4"/>
      <c r="U58" s="8" t="s">
        <v>154</v>
      </c>
      <c r="V58" s="8" t="n">
        <v>0.838012097</v>
      </c>
      <c r="W58" s="8" t="n">
        <v>0.917578746</v>
      </c>
    </row>
    <row r="59" customFormat="false" ht="15.75" hidden="false" customHeight="false" outlineLevel="0" collapsed="false">
      <c r="D59" s="1"/>
      <c r="E59" s="1" t="s">
        <v>217</v>
      </c>
      <c r="F59" s="1" t="n">
        <v>0.885474979877471</v>
      </c>
      <c r="G59" s="1" t="n">
        <v>0.789959013462066</v>
      </c>
      <c r="H59" s="3"/>
      <c r="I59" s="1" t="s">
        <v>218</v>
      </c>
      <c r="J59" s="10" t="n">
        <v>0.96548318862915</v>
      </c>
      <c r="K59" s="10" t="n">
        <v>0.99334979057312</v>
      </c>
      <c r="L59" s="1"/>
      <c r="M59" s="6" t="s">
        <v>14</v>
      </c>
      <c r="N59" s="1" t="n">
        <v>0.940584778785705</v>
      </c>
      <c r="O59" s="1" t="n">
        <v>0.86931300163269</v>
      </c>
      <c r="Q59" s="1" t="s">
        <v>219</v>
      </c>
      <c r="R59" s="1" t="n">
        <v>0.944067955017089</v>
      </c>
      <c r="S59" s="1" t="n">
        <v>0.871217191219329</v>
      </c>
      <c r="T59" s="4"/>
      <c r="U59" s="8" t="s">
        <v>219</v>
      </c>
      <c r="V59" s="8" t="n">
        <v>0.964626203</v>
      </c>
      <c r="W59" s="8" t="n">
        <v>0.981283563</v>
      </c>
    </row>
    <row r="60" customFormat="false" ht="15.75" hidden="false" customHeight="false" outlineLevel="0" collapsed="false">
      <c r="D60" s="1"/>
      <c r="E60" s="1" t="s">
        <v>220</v>
      </c>
      <c r="F60" s="1" t="n">
        <v>0.856779873371124</v>
      </c>
      <c r="G60" s="1" t="n">
        <v>0.774647891521453</v>
      </c>
      <c r="H60" s="3"/>
      <c r="I60" s="1" t="s">
        <v>221</v>
      </c>
      <c r="J60" s="10" t="n">
        <v>0.958981215953826</v>
      </c>
      <c r="K60" s="10" t="n">
        <v>0.991084158420562</v>
      </c>
      <c r="L60" s="1"/>
      <c r="M60" s="6" t="s">
        <v>18</v>
      </c>
      <c r="N60" s="1" t="n">
        <v>0.967357635498046</v>
      </c>
      <c r="O60" s="1" t="n">
        <v>0.907661736011505</v>
      </c>
      <c r="Q60" s="1" t="s">
        <v>222</v>
      </c>
      <c r="R60" s="1" t="n">
        <v>0.883476197719574</v>
      </c>
      <c r="S60" s="1" t="n">
        <v>0.801638185977935</v>
      </c>
      <c r="T60" s="4"/>
      <c r="U60" s="8" t="s">
        <v>222</v>
      </c>
      <c r="V60" s="8" t="n">
        <v>0.880833666</v>
      </c>
      <c r="W60" s="8" t="n">
        <v>0.949144486</v>
      </c>
    </row>
    <row r="61" customFormat="false" ht="15.75" hidden="false" customHeight="false" outlineLevel="0" collapsed="false">
      <c r="D61" s="1"/>
      <c r="E61" s="1" t="s">
        <v>44</v>
      </c>
      <c r="F61" s="1" t="n">
        <v>0.942535042762756</v>
      </c>
      <c r="G61" s="1" t="n">
        <v>0.864739894866943</v>
      </c>
      <c r="H61" s="3"/>
      <c r="I61" s="1" t="s">
        <v>223</v>
      </c>
      <c r="J61" s="10" t="n">
        <v>0.961792647838592</v>
      </c>
      <c r="K61" s="10" t="n">
        <v>0.990728616714477</v>
      </c>
      <c r="L61" s="1"/>
      <c r="M61" s="6" t="s">
        <v>22</v>
      </c>
      <c r="N61" s="1" t="n">
        <v>0.991669833660125</v>
      </c>
      <c r="O61" s="1" t="n">
        <v>0.945187151432037</v>
      </c>
      <c r="Q61" s="1" t="s">
        <v>224</v>
      </c>
      <c r="R61" s="1" t="n">
        <v>0.942771553993225</v>
      </c>
      <c r="S61" s="1" t="n">
        <v>0.870136797428131</v>
      </c>
      <c r="T61" s="4"/>
      <c r="U61" s="8" t="s">
        <v>224</v>
      </c>
      <c r="V61" s="8" t="n">
        <v>0.819661914</v>
      </c>
      <c r="W61" s="8" t="n">
        <v>0.896981338</v>
      </c>
    </row>
    <row r="62" customFormat="false" ht="15.75" hidden="false" customHeight="false" outlineLevel="0" collapsed="false">
      <c r="D62" s="1"/>
      <c r="E62" s="1" t="s">
        <v>225</v>
      </c>
      <c r="F62" s="1" t="n">
        <v>0.934263527393341</v>
      </c>
      <c r="G62" s="1" t="n">
        <v>0.857068359851837</v>
      </c>
      <c r="H62" s="3"/>
      <c r="I62" s="1" t="s">
        <v>226</v>
      </c>
      <c r="J62" s="10" t="n">
        <v>0.917811453342437</v>
      </c>
      <c r="K62" s="10" t="n">
        <v>0.97545301914215</v>
      </c>
      <c r="L62" s="1"/>
      <c r="M62" s="6" t="s">
        <v>26</v>
      </c>
      <c r="N62" s="1" t="n">
        <v>0.947784781455993</v>
      </c>
      <c r="O62" s="1" t="n">
        <v>0.87625116109848</v>
      </c>
      <c r="Q62" s="1" t="s">
        <v>227</v>
      </c>
      <c r="R62" s="1" t="n">
        <v>0.923595905303955</v>
      </c>
      <c r="S62" s="1" t="n">
        <v>0.839249968528747</v>
      </c>
      <c r="T62" s="4"/>
      <c r="U62" s="8" t="s">
        <v>227</v>
      </c>
      <c r="V62" s="8" t="n">
        <v>0.777822419</v>
      </c>
      <c r="W62" s="8" t="n">
        <v>0.85836539</v>
      </c>
    </row>
    <row r="63" customFormat="false" ht="15.75" hidden="false" customHeight="false" outlineLevel="0" collapsed="false">
      <c r="D63" s="1"/>
      <c r="E63" s="1" t="s">
        <v>228</v>
      </c>
      <c r="F63" s="1" t="n">
        <v>0.896086394786834</v>
      </c>
      <c r="G63" s="1" t="n">
        <v>0.815556466579437</v>
      </c>
      <c r="H63" s="3"/>
      <c r="I63" s="1" t="s">
        <v>229</v>
      </c>
      <c r="J63" s="10" t="n">
        <v>0.772435903549194</v>
      </c>
      <c r="K63" s="10" t="n">
        <v>0.861379265785217</v>
      </c>
      <c r="L63" s="1"/>
      <c r="M63" s="6" t="s">
        <v>30</v>
      </c>
      <c r="N63" s="1" t="n">
        <v>0.924195408821106</v>
      </c>
      <c r="O63" s="1" t="n">
        <v>0.840603470802307</v>
      </c>
      <c r="Q63" s="1" t="s">
        <v>230</v>
      </c>
      <c r="R63" s="1" t="n">
        <v>0.971099376678466</v>
      </c>
      <c r="S63" s="1" t="n">
        <v>0.912605464458465</v>
      </c>
      <c r="T63" s="4"/>
      <c r="U63" s="8" t="s">
        <v>230</v>
      </c>
      <c r="V63" s="8" t="n">
        <v>0.82497657</v>
      </c>
      <c r="W63" s="8" t="n">
        <v>0.904183819</v>
      </c>
    </row>
    <row r="64" customFormat="false" ht="15.75" hidden="false" customHeight="false" outlineLevel="0" collapsed="false">
      <c r="D64" s="1"/>
      <c r="E64" s="1" t="s">
        <v>71</v>
      </c>
      <c r="F64" s="1" t="n">
        <v>0.91700655221939</v>
      </c>
      <c r="G64" s="1" t="n">
        <v>0.835017740726471</v>
      </c>
      <c r="H64" s="3"/>
      <c r="I64" s="1" t="s">
        <v>231</v>
      </c>
      <c r="J64" s="10" t="n">
        <v>0.81843101978302</v>
      </c>
      <c r="K64" s="10" t="n">
        <v>0.901493906974792</v>
      </c>
      <c r="L64" s="1"/>
      <c r="M64" s="6" t="s">
        <v>34</v>
      </c>
      <c r="N64" s="1" t="n">
        <v>0.914319455623626</v>
      </c>
      <c r="O64" s="1" t="n">
        <v>0.835989356040954</v>
      </c>
      <c r="Q64" s="1" t="s">
        <v>232</v>
      </c>
      <c r="R64" s="1" t="n">
        <v>0.79270726442337</v>
      </c>
      <c r="S64" s="1" t="n">
        <v>0.711267590522766</v>
      </c>
      <c r="T64" s="4"/>
      <c r="U64" s="8" t="s">
        <v>232</v>
      </c>
      <c r="V64" s="8" t="n">
        <v>0.811728113</v>
      </c>
      <c r="W64" s="8" t="n">
        <v>0.894011055</v>
      </c>
    </row>
    <row r="65" customFormat="false" ht="15.75" hidden="false" customHeight="false" outlineLevel="0" collapsed="false">
      <c r="D65" s="1"/>
      <c r="E65" s="1" t="s">
        <v>233</v>
      </c>
      <c r="F65" s="1" t="n">
        <v>0.959891557693481</v>
      </c>
      <c r="G65" s="1" t="n">
        <v>0.895086824893951</v>
      </c>
      <c r="H65" s="3"/>
      <c r="I65" s="1" t="s">
        <v>234</v>
      </c>
      <c r="J65" s="10" t="n">
        <v>0.908611714839935</v>
      </c>
      <c r="K65" s="10" t="n">
        <v>0.969935953617096</v>
      </c>
      <c r="L65" s="1"/>
      <c r="M65" s="6" t="s">
        <v>38</v>
      </c>
      <c r="N65" s="1" t="n">
        <v>0.909284353256225</v>
      </c>
      <c r="O65" s="1" t="n">
        <v>0.819975852966308</v>
      </c>
      <c r="Q65" s="1" t="s">
        <v>235</v>
      </c>
      <c r="R65" s="1" t="n">
        <v>0.909094631671905</v>
      </c>
      <c r="S65" s="1" t="n">
        <v>0.831961572170257</v>
      </c>
      <c r="T65" s="4"/>
      <c r="U65" s="8" t="s">
        <v>235</v>
      </c>
      <c r="V65" s="8" t="n">
        <v>0.72762168</v>
      </c>
      <c r="W65" s="8" t="n">
        <v>0.801213264</v>
      </c>
    </row>
    <row r="66" customFormat="false" ht="15.75" hidden="false" customHeight="false" outlineLevel="0" collapsed="false">
      <c r="D66" s="1"/>
      <c r="E66" s="1" t="s">
        <v>177</v>
      </c>
      <c r="F66" s="1" t="n">
        <v>0.916287720203399</v>
      </c>
      <c r="G66" s="1" t="n">
        <v>0.828489780426025</v>
      </c>
      <c r="H66" s="3"/>
      <c r="I66" s="1" t="s">
        <v>236</v>
      </c>
      <c r="J66" s="10" t="n">
        <v>0.9302978515625</v>
      </c>
      <c r="K66" s="10" t="n">
        <v>0.979457795619964</v>
      </c>
      <c r="L66" s="1"/>
      <c r="M66" s="6" t="s">
        <v>42</v>
      </c>
      <c r="N66" s="1" t="n">
        <v>0.847570598125457</v>
      </c>
      <c r="O66" s="1" t="n">
        <v>0.758765220642089</v>
      </c>
      <c r="Q66" s="1" t="s">
        <v>237</v>
      </c>
      <c r="R66" s="1" t="n">
        <v>0.988179326057434</v>
      </c>
      <c r="S66" s="1" t="n">
        <v>0.943352282047271</v>
      </c>
      <c r="T66" s="4"/>
      <c r="U66" s="8" t="s">
        <v>237</v>
      </c>
      <c r="V66" s="8" t="n">
        <v>0.796555867</v>
      </c>
      <c r="W66" s="8" t="n">
        <v>0.875549171</v>
      </c>
    </row>
    <row r="67" customFormat="false" ht="15.75" hidden="false" customHeight="false" outlineLevel="0" collapsed="false">
      <c r="D67" s="1"/>
      <c r="E67" s="1" t="s">
        <v>238</v>
      </c>
      <c r="F67" s="1" t="n">
        <v>0.956608831882476</v>
      </c>
      <c r="G67" s="1" t="n">
        <v>0.890529513359069</v>
      </c>
      <c r="H67" s="3"/>
      <c r="I67" s="1" t="s">
        <v>239</v>
      </c>
      <c r="J67" s="10" t="n">
        <v>0.911693572998046</v>
      </c>
      <c r="K67" s="10" t="n">
        <v>0.970877707004547</v>
      </c>
      <c r="L67" s="1"/>
      <c r="M67" s="6" t="s">
        <v>46</v>
      </c>
      <c r="N67" s="1" t="n">
        <v>0.977595806121826</v>
      </c>
      <c r="O67" s="1" t="n">
        <v>0.922870934009552</v>
      </c>
      <c r="Q67" s="1" t="s">
        <v>240</v>
      </c>
      <c r="R67" s="1" t="n">
        <v>0.977047562599182</v>
      </c>
      <c r="S67" s="1" t="n">
        <v>0.935695052146911</v>
      </c>
      <c r="T67" s="4"/>
      <c r="U67" s="8" t="s">
        <v>240</v>
      </c>
      <c r="V67" s="8" t="n">
        <v>0.848747592</v>
      </c>
      <c r="W67" s="8" t="n">
        <v>0.920989305</v>
      </c>
    </row>
    <row r="68" customFormat="false" ht="15.75" hidden="false" customHeight="false" outlineLevel="0" collapsed="false">
      <c r="D68" s="1"/>
      <c r="E68" s="1" t="s">
        <v>241</v>
      </c>
      <c r="F68" s="1" t="n">
        <v>0.942989349365234</v>
      </c>
      <c r="G68" s="1" t="n">
        <v>0.862028300762176</v>
      </c>
      <c r="H68" s="3"/>
      <c r="I68" s="1" t="s">
        <v>242</v>
      </c>
      <c r="J68" s="10" t="n">
        <v>0.917286813259124</v>
      </c>
      <c r="K68" s="10" t="n">
        <v>0.975660145282745</v>
      </c>
      <c r="L68" s="1"/>
      <c r="M68" s="6" t="s">
        <v>50</v>
      </c>
      <c r="N68" s="1" t="n">
        <v>0.926850318908691</v>
      </c>
      <c r="O68" s="1" t="n">
        <v>0.842926502227783</v>
      </c>
      <c r="Q68" s="1" t="s">
        <v>69</v>
      </c>
      <c r="R68" s="1" t="n">
        <v>0.907339096069335</v>
      </c>
      <c r="S68" s="1" t="n">
        <v>0.823293149471283</v>
      </c>
      <c r="T68" s="4"/>
      <c r="U68" s="8" t="s">
        <v>69</v>
      </c>
      <c r="V68" s="8" t="n">
        <v>0.832855778</v>
      </c>
      <c r="W68" s="8" t="n">
        <v>0.914928097</v>
      </c>
    </row>
    <row r="69" customFormat="false" ht="15.75" hidden="false" customHeight="false" outlineLevel="0" collapsed="false">
      <c r="D69" s="1"/>
      <c r="E69" s="1" t="s">
        <v>243</v>
      </c>
      <c r="F69" s="1" t="n">
        <v>0.92953735589981</v>
      </c>
      <c r="G69" s="1" t="n">
        <v>0.852062404155731</v>
      </c>
      <c r="H69" s="3"/>
      <c r="I69" s="1" t="s">
        <v>244</v>
      </c>
      <c r="J69" s="10" t="n">
        <v>0.867307186126709</v>
      </c>
      <c r="K69" s="10" t="n">
        <v>0.941583037376403</v>
      </c>
      <c r="L69" s="1"/>
      <c r="M69" s="6" t="s">
        <v>54</v>
      </c>
      <c r="N69" s="1" t="n">
        <v>0.912459969520568</v>
      </c>
      <c r="O69" s="1" t="n">
        <v>0.830080389976501</v>
      </c>
      <c r="Q69" s="1" t="s">
        <v>245</v>
      </c>
      <c r="R69" s="1" t="n">
        <v>0.921327352523803</v>
      </c>
      <c r="S69" s="1" t="n">
        <v>0.852272748947143</v>
      </c>
      <c r="T69" s="4"/>
      <c r="U69" s="8" t="s">
        <v>245</v>
      </c>
      <c r="V69" s="8" t="n">
        <v>0.712438909</v>
      </c>
      <c r="W69" s="8" t="n">
        <v>0.791086364</v>
      </c>
    </row>
    <row r="70" customFormat="false" ht="15.75" hidden="false" customHeight="false" outlineLevel="0" collapsed="false">
      <c r="D70" s="1"/>
      <c r="E70" s="1" t="s">
        <v>246</v>
      </c>
      <c r="F70" s="1" t="n">
        <v>0.919333219528198</v>
      </c>
      <c r="G70" s="1" t="n">
        <v>0.82881224155426</v>
      </c>
      <c r="H70" s="3"/>
      <c r="I70" s="1" t="s">
        <v>247</v>
      </c>
      <c r="J70" s="10" t="n">
        <v>0.96108329296112</v>
      </c>
      <c r="K70" s="10" t="n">
        <v>0.991540849208831</v>
      </c>
      <c r="L70" s="1"/>
      <c r="M70" s="6" t="s">
        <v>57</v>
      </c>
      <c r="N70" s="1" t="n">
        <v>0.938915491104126</v>
      </c>
      <c r="O70" s="1" t="n">
        <v>0.857799112796783</v>
      </c>
      <c r="Q70" s="1" t="s">
        <v>248</v>
      </c>
      <c r="R70" s="1" t="n">
        <v>0.962211906909942</v>
      </c>
      <c r="S70" s="1" t="n">
        <v>0.895617961883544</v>
      </c>
      <c r="T70" s="4"/>
      <c r="U70" s="8" t="s">
        <v>248</v>
      </c>
      <c r="V70" s="8" t="n">
        <v>0.798457411</v>
      </c>
      <c r="W70" s="8" t="n">
        <v>0.876159363</v>
      </c>
    </row>
    <row r="71" customFormat="false" ht="15.75" hidden="false" customHeight="false" outlineLevel="0" collapsed="false">
      <c r="D71" s="1"/>
      <c r="E71" s="1" t="s">
        <v>249</v>
      </c>
      <c r="F71" s="1" t="n">
        <v>0.890790343284606</v>
      </c>
      <c r="G71" s="1" t="n">
        <v>0.796551167964935</v>
      </c>
      <c r="H71" s="3"/>
      <c r="I71" s="1" t="s">
        <v>250</v>
      </c>
      <c r="J71" s="10" t="n">
        <v>0.922108948230743</v>
      </c>
      <c r="K71" s="10" t="n">
        <v>0.971289277076721</v>
      </c>
      <c r="L71" s="1"/>
      <c r="M71" s="6" t="s">
        <v>61</v>
      </c>
      <c r="N71" s="1" t="n">
        <v>0.87962394952774</v>
      </c>
      <c r="O71" s="1" t="n">
        <v>0.78816795349121</v>
      </c>
      <c r="Q71" s="1" t="s">
        <v>251</v>
      </c>
      <c r="R71" s="1" t="n">
        <v>0.970503628253936</v>
      </c>
      <c r="S71" s="1" t="n">
        <v>0.91013479232788</v>
      </c>
      <c r="T71" s="4"/>
      <c r="U71" s="8" t="s">
        <v>251</v>
      </c>
      <c r="V71" s="8" t="n">
        <v>0.784855425</v>
      </c>
      <c r="W71" s="8" t="n">
        <v>0.867129446</v>
      </c>
    </row>
    <row r="72" customFormat="false" ht="15.75" hidden="false" customHeight="false" outlineLevel="0" collapsed="false">
      <c r="D72" s="1"/>
      <c r="E72" s="1" t="s">
        <v>252</v>
      </c>
      <c r="F72" s="1" t="n">
        <v>0.867113351821899</v>
      </c>
      <c r="G72" s="1" t="n">
        <v>0.767361104488372</v>
      </c>
      <c r="H72" s="3"/>
      <c r="I72" s="1" t="s">
        <v>253</v>
      </c>
      <c r="J72" s="10" t="n">
        <v>0.94803649187088</v>
      </c>
      <c r="K72" s="10" t="n">
        <v>0.985987663269043</v>
      </c>
      <c r="L72" s="1"/>
      <c r="M72" s="6" t="s">
        <v>65</v>
      </c>
      <c r="N72" s="1" t="n">
        <v>0.985772132873535</v>
      </c>
      <c r="O72" s="1" t="n">
        <v>0.943563103675842</v>
      </c>
      <c r="Q72" s="1" t="s">
        <v>254</v>
      </c>
      <c r="R72" s="1" t="n">
        <v>0.868906736373901</v>
      </c>
      <c r="S72" s="1" t="n">
        <v>0.792108356952667</v>
      </c>
      <c r="T72" s="4"/>
      <c r="U72" s="8" t="s">
        <v>254</v>
      </c>
      <c r="V72" s="8" t="n">
        <v>0.879590192</v>
      </c>
      <c r="W72" s="8" t="n">
        <v>0.946900205</v>
      </c>
    </row>
    <row r="73" customFormat="false" ht="15.75" hidden="false" customHeight="false" outlineLevel="0" collapsed="false">
      <c r="D73" s="1"/>
      <c r="E73" s="1" t="s">
        <v>255</v>
      </c>
      <c r="F73" s="1" t="n">
        <v>0.910521209239959</v>
      </c>
      <c r="G73" s="1" t="n">
        <v>0.82701951265335</v>
      </c>
      <c r="H73" s="3"/>
      <c r="I73" s="1" t="s">
        <v>256</v>
      </c>
      <c r="J73" s="10" t="n">
        <v>0.833596765995025</v>
      </c>
      <c r="K73" s="10" t="n">
        <v>0.913568794727325</v>
      </c>
      <c r="L73" s="1"/>
      <c r="M73" s="6" t="s">
        <v>69</v>
      </c>
      <c r="N73" s="1" t="n">
        <v>0.895056724548339</v>
      </c>
      <c r="O73" s="1" t="n">
        <v>0.801604270935058</v>
      </c>
      <c r="Q73" s="1" t="s">
        <v>103</v>
      </c>
      <c r="R73" s="1" t="n">
        <v>0.906386196613311</v>
      </c>
      <c r="S73" s="1" t="n">
        <v>0.826077282428741</v>
      </c>
      <c r="T73" s="4"/>
      <c r="U73" s="8" t="s">
        <v>103</v>
      </c>
      <c r="V73" s="8" t="n">
        <v>0.866556078</v>
      </c>
      <c r="W73" s="8" t="n">
        <v>0.937512496</v>
      </c>
    </row>
    <row r="74" customFormat="false" ht="15.75" hidden="false" customHeight="false" outlineLevel="0" collapsed="false">
      <c r="D74" s="1"/>
      <c r="E74" s="1" t="s">
        <v>257</v>
      </c>
      <c r="F74" s="1" t="n">
        <v>0.950859904289245</v>
      </c>
      <c r="G74" s="1" t="n">
        <v>0.882575750350952</v>
      </c>
      <c r="H74" s="3"/>
      <c r="I74" s="1" t="s">
        <v>258</v>
      </c>
      <c r="J74" s="10" t="n">
        <v>0.961207568645477</v>
      </c>
      <c r="K74" s="10" t="n">
        <v>0.991973400115966</v>
      </c>
      <c r="L74" s="1"/>
      <c r="M74" s="6" t="s">
        <v>73</v>
      </c>
      <c r="N74" s="1" t="n">
        <v>0.953027188777923</v>
      </c>
      <c r="O74" s="1" t="n">
        <v>0.886658132076263</v>
      </c>
      <c r="Q74" s="1" t="s">
        <v>259</v>
      </c>
      <c r="R74" s="1" t="n">
        <v>0.928142607212066</v>
      </c>
      <c r="S74" s="1" t="n">
        <v>0.849369883537292</v>
      </c>
      <c r="T74" s="4"/>
      <c r="U74" s="8" t="s">
        <v>259</v>
      </c>
      <c r="V74" s="8" t="n">
        <v>0.90006829</v>
      </c>
      <c r="W74" s="8" t="n">
        <v>0.959869987</v>
      </c>
    </row>
    <row r="75" customFormat="false" ht="15.75" hidden="false" customHeight="false" outlineLevel="0" collapsed="false">
      <c r="D75" s="1"/>
      <c r="E75" s="1" t="s">
        <v>260</v>
      </c>
      <c r="F75" s="1" t="n">
        <v>0.966126143932342</v>
      </c>
      <c r="G75" s="1" t="n">
        <v>0.910743772983551</v>
      </c>
      <c r="H75" s="3"/>
      <c r="I75" s="1" t="s">
        <v>261</v>
      </c>
      <c r="J75" s="10" t="n">
        <v>0.940622448921203</v>
      </c>
      <c r="K75" s="10" t="n">
        <v>0.983506739139556</v>
      </c>
      <c r="L75" s="1"/>
      <c r="M75" s="6" t="s">
        <v>76</v>
      </c>
      <c r="N75" s="1" t="n">
        <v>0.897096037864685</v>
      </c>
      <c r="O75" s="1" t="n">
        <v>0.814317643642425</v>
      </c>
      <c r="Q75" s="1" t="s">
        <v>262</v>
      </c>
      <c r="R75" s="1" t="n">
        <v>0.979907810688018</v>
      </c>
      <c r="S75" s="1" t="n">
        <v>0.923406541347503</v>
      </c>
      <c r="T75" s="4"/>
      <c r="U75" s="8" t="s">
        <v>262</v>
      </c>
      <c r="V75" s="8" t="n">
        <v>0.817759514</v>
      </c>
      <c r="W75" s="8" t="n">
        <v>0.897229122</v>
      </c>
    </row>
    <row r="76" customFormat="false" ht="15.75" hidden="false" customHeight="false" outlineLevel="0" collapsed="false">
      <c r="D76" s="1"/>
      <c r="E76" s="1" t="s">
        <v>263</v>
      </c>
      <c r="F76" s="1" t="n">
        <v>0.979384243488311</v>
      </c>
      <c r="G76" s="1" t="n">
        <v>0.938955008983612</v>
      </c>
      <c r="H76" s="3"/>
      <c r="I76" s="1" t="s">
        <v>264</v>
      </c>
      <c r="J76" s="10" t="n">
        <v>0.967195689678192</v>
      </c>
      <c r="K76" s="10" t="n">
        <v>0.994543731212616</v>
      </c>
      <c r="L76" s="1"/>
      <c r="M76" s="6" t="s">
        <v>79</v>
      </c>
      <c r="N76" s="1" t="n">
        <v>0.929954886436462</v>
      </c>
      <c r="O76" s="1" t="n">
        <v>0.841832935810089</v>
      </c>
      <c r="Q76" s="1" t="s">
        <v>265</v>
      </c>
      <c r="R76" s="1" t="n">
        <v>0.98853862285614</v>
      </c>
      <c r="S76" s="1" t="n">
        <v>0.951734662055969</v>
      </c>
      <c r="T76" s="4"/>
      <c r="U76" s="8" t="s">
        <v>265</v>
      </c>
      <c r="V76" s="8" t="n">
        <v>0.860656828</v>
      </c>
      <c r="W76" s="8" t="n">
        <v>0.938201495</v>
      </c>
    </row>
    <row r="77" customFormat="false" ht="15.75" hidden="false" customHeight="false" outlineLevel="0" collapsed="false">
      <c r="D77" s="1"/>
      <c r="E77" s="1" t="s">
        <v>266</v>
      </c>
      <c r="F77" s="1" t="n">
        <v>0.90373009443283</v>
      </c>
      <c r="G77" s="1" t="n">
        <v>0.810517370700836</v>
      </c>
      <c r="H77" s="3"/>
      <c r="I77" s="1" t="s">
        <v>267</v>
      </c>
      <c r="J77" s="10" t="n">
        <v>0.886407077312469</v>
      </c>
      <c r="K77" s="10" t="n">
        <v>0.956665754318237</v>
      </c>
      <c r="L77" s="1"/>
      <c r="M77" s="6" t="s">
        <v>83</v>
      </c>
      <c r="N77" s="1" t="n">
        <v>0.981537103652954</v>
      </c>
      <c r="O77" s="1" t="n">
        <v>0.932728469371795</v>
      </c>
      <c r="Q77" s="1" t="s">
        <v>268</v>
      </c>
      <c r="R77" s="1" t="n">
        <v>0.988564729690551</v>
      </c>
      <c r="S77" s="1" t="n">
        <v>0.952580988407135</v>
      </c>
      <c r="T77" s="4"/>
      <c r="U77" s="8" t="s">
        <v>268</v>
      </c>
      <c r="V77" s="8" t="n">
        <v>0.745248577</v>
      </c>
      <c r="W77" s="8" t="n">
        <v>0.830497863</v>
      </c>
    </row>
    <row r="78" customFormat="false" ht="15.75" hidden="false" customHeight="false" outlineLevel="0" collapsed="false">
      <c r="D78" s="1"/>
      <c r="E78" s="1" t="s">
        <v>269</v>
      </c>
      <c r="F78" s="1" t="n">
        <v>0.946476578712463</v>
      </c>
      <c r="G78" s="1" t="n">
        <v>0.876984119415283</v>
      </c>
      <c r="H78" s="3"/>
      <c r="I78" s="1" t="s">
        <v>270</v>
      </c>
      <c r="J78" s="10" t="n">
        <v>0.958541750907898</v>
      </c>
      <c r="K78" s="10" t="n">
        <v>0.990400254726409</v>
      </c>
      <c r="L78" s="1"/>
      <c r="M78" s="6" t="s">
        <v>87</v>
      </c>
      <c r="N78" s="1" t="n">
        <v>0.925097525119781</v>
      </c>
      <c r="O78" s="1" t="n">
        <v>0.836388111114502</v>
      </c>
      <c r="Q78" s="1" t="s">
        <v>271</v>
      </c>
      <c r="R78" s="1" t="n">
        <v>0.963406085968017</v>
      </c>
      <c r="S78" s="1" t="n">
        <v>0.896993100643158</v>
      </c>
      <c r="T78" s="4"/>
      <c r="U78" s="8" t="s">
        <v>271</v>
      </c>
      <c r="V78" s="8" t="n">
        <v>0.781415912</v>
      </c>
      <c r="W78" s="8" t="n">
        <v>0.866405165</v>
      </c>
    </row>
    <row r="79" customFormat="false" ht="15.75" hidden="false" customHeight="false" outlineLevel="0" collapsed="false">
      <c r="D79" s="1"/>
      <c r="E79" s="1" t="s">
        <v>272</v>
      </c>
      <c r="F79" s="1" t="n">
        <v>0.871215343475341</v>
      </c>
      <c r="G79" s="1" t="n">
        <v>0.76883852481842</v>
      </c>
      <c r="H79" s="3"/>
      <c r="I79" s="1" t="s">
        <v>273</v>
      </c>
      <c r="J79" s="10" t="n">
        <v>0.855767130851745</v>
      </c>
      <c r="K79" s="10" t="n">
        <v>0.935259521007537</v>
      </c>
      <c r="L79" s="1"/>
      <c r="M79" s="6" t="s">
        <v>90</v>
      </c>
      <c r="N79" s="1" t="n">
        <v>0.877819180488586</v>
      </c>
      <c r="O79" s="1" t="n">
        <v>0.792750537395477</v>
      </c>
      <c r="Q79" s="1" t="s">
        <v>274</v>
      </c>
      <c r="R79" s="1" t="n">
        <v>0.936062097549438</v>
      </c>
      <c r="S79" s="1" t="n">
        <v>0.858026444911956</v>
      </c>
      <c r="T79" s="4"/>
      <c r="U79" s="8" t="s">
        <v>274</v>
      </c>
      <c r="V79" s="8" t="n">
        <v>0.732946589</v>
      </c>
      <c r="W79" s="8" t="n">
        <v>0.815095665</v>
      </c>
    </row>
    <row r="80" customFormat="false" ht="15.75" hidden="false" customHeight="false" outlineLevel="0" collapsed="false">
      <c r="D80" s="1"/>
      <c r="E80" s="1" t="s">
        <v>275</v>
      </c>
      <c r="F80" s="1" t="n">
        <v>0.878999710083007</v>
      </c>
      <c r="G80" s="1" t="n">
        <v>0.793091177940368</v>
      </c>
      <c r="H80" s="3"/>
      <c r="I80" s="1" t="s">
        <v>276</v>
      </c>
      <c r="J80" s="10" t="n">
        <v>0.949177265167236</v>
      </c>
      <c r="K80" s="10" t="n">
        <v>0.987423717975616</v>
      </c>
      <c r="L80" s="1"/>
      <c r="M80" s="6" t="s">
        <v>94</v>
      </c>
      <c r="N80" s="1" t="n">
        <v>0.897518277168273</v>
      </c>
      <c r="O80" s="1" t="n">
        <v>0.807415544986724</v>
      </c>
      <c r="Q80" s="1" t="s">
        <v>277</v>
      </c>
      <c r="R80" s="1" t="n">
        <v>0.976097345352172</v>
      </c>
      <c r="S80" s="1" t="n">
        <v>0.920712947845459</v>
      </c>
      <c r="T80" s="4"/>
      <c r="U80" s="8" t="s">
        <v>277</v>
      </c>
      <c r="V80" s="8" t="n">
        <v>0.796116505</v>
      </c>
      <c r="W80" s="8" t="n">
        <v>0.878699193</v>
      </c>
    </row>
    <row r="81" customFormat="false" ht="15.75" hidden="false" customHeight="false" outlineLevel="0" collapsed="false">
      <c r="D81" s="1"/>
      <c r="E81" s="1" t="s">
        <v>227</v>
      </c>
      <c r="F81" s="1" t="n">
        <v>0.948849976062774</v>
      </c>
      <c r="G81" s="1" t="n">
        <v>0.879196107387542</v>
      </c>
      <c r="H81" s="3"/>
      <c r="I81" s="1" t="s">
        <v>278</v>
      </c>
      <c r="J81" s="10" t="n">
        <v>0.960837960243225</v>
      </c>
      <c r="K81" s="10" t="n">
        <v>0.990733504295349</v>
      </c>
      <c r="L81" s="1"/>
      <c r="M81" s="6" t="s">
        <v>98</v>
      </c>
      <c r="N81" s="1" t="n">
        <v>0.915339708328247</v>
      </c>
      <c r="O81" s="1" t="n">
        <v>0.831500470638275</v>
      </c>
      <c r="Q81" s="1" t="s">
        <v>279</v>
      </c>
      <c r="R81" s="1" t="n">
        <v>0.918220937252044</v>
      </c>
      <c r="S81" s="1" t="n">
        <v>0.836439192295074</v>
      </c>
      <c r="T81" s="4"/>
      <c r="U81" s="8" t="s">
        <v>279</v>
      </c>
      <c r="V81" s="8" t="n">
        <v>0.736428815</v>
      </c>
      <c r="W81" s="8" t="n">
        <v>0.814298738</v>
      </c>
    </row>
    <row r="82" customFormat="false" ht="15.75" hidden="false" customHeight="false" outlineLevel="0" collapsed="false">
      <c r="D82" s="1"/>
      <c r="E82" s="1" t="s">
        <v>280</v>
      </c>
      <c r="F82" s="1" t="n">
        <v>0.903344631195068</v>
      </c>
      <c r="G82" s="1" t="n">
        <v>0.817292273044586</v>
      </c>
      <c r="H82" s="3"/>
      <c r="I82" s="1" t="s">
        <v>281</v>
      </c>
      <c r="J82" s="10" t="n">
        <v>0.923493921756744</v>
      </c>
      <c r="K82" s="10" t="n">
        <v>0.977630913257598</v>
      </c>
      <c r="L82" s="1"/>
      <c r="M82" s="6" t="s">
        <v>102</v>
      </c>
      <c r="N82" s="1" t="n">
        <v>0.934946954250335</v>
      </c>
      <c r="O82" s="1" t="n">
        <v>0.850127756595611</v>
      </c>
      <c r="Q82" s="1" t="s">
        <v>282</v>
      </c>
      <c r="R82" s="1" t="n">
        <v>0.927769005298614</v>
      </c>
      <c r="S82" s="1" t="n">
        <v>0.846601724624633</v>
      </c>
      <c r="T82" s="4"/>
      <c r="U82" s="8" t="s">
        <v>282</v>
      </c>
      <c r="V82" s="8" t="n">
        <v>0.80874814</v>
      </c>
      <c r="W82" s="8" t="n">
        <v>0.887628198</v>
      </c>
    </row>
    <row r="83" customFormat="false" ht="15.75" hidden="false" customHeight="false" outlineLevel="0" collapsed="false">
      <c r="D83" s="1"/>
      <c r="E83" s="1" t="s">
        <v>283</v>
      </c>
      <c r="F83" s="1" t="n">
        <v>0.967753946781158</v>
      </c>
      <c r="G83" s="1" t="n">
        <v>0.891262114048004</v>
      </c>
      <c r="H83" s="3"/>
      <c r="I83" s="1" t="s">
        <v>28</v>
      </c>
      <c r="J83" s="10" t="n">
        <v>0.856152176856994</v>
      </c>
      <c r="K83" s="10" t="n">
        <v>0.933772563934326</v>
      </c>
      <c r="L83" s="1"/>
      <c r="M83" s="6" t="s">
        <v>106</v>
      </c>
      <c r="N83" s="1" t="n">
        <v>0.966762483119964</v>
      </c>
      <c r="O83" s="1" t="n">
        <v>0.90096515417099</v>
      </c>
      <c r="Q83" s="1" t="s">
        <v>284</v>
      </c>
      <c r="R83" s="1" t="n">
        <v>0.951145589351654</v>
      </c>
      <c r="S83" s="1" t="n">
        <v>0.883826673030853</v>
      </c>
      <c r="T83" s="4"/>
      <c r="U83" s="8" t="s">
        <v>284</v>
      </c>
      <c r="V83" s="8" t="n">
        <v>0.804128809</v>
      </c>
      <c r="W83" s="8" t="n">
        <v>0.889132162</v>
      </c>
    </row>
    <row r="84" customFormat="false" ht="15.75" hidden="false" customHeight="false" outlineLevel="0" collapsed="false">
      <c r="D84" s="1"/>
      <c r="E84" s="1" t="s">
        <v>285</v>
      </c>
      <c r="F84" s="1" t="n">
        <v>0.902404308319091</v>
      </c>
      <c r="G84" s="1" t="n">
        <v>0.812582075595855</v>
      </c>
      <c r="H84" s="3"/>
      <c r="I84" s="1" t="s">
        <v>286</v>
      </c>
      <c r="J84" s="10" t="n">
        <v>0.968438863754272</v>
      </c>
      <c r="K84" s="10" t="n">
        <v>0.994829773902893</v>
      </c>
      <c r="L84" s="1"/>
      <c r="M84" s="6" t="s">
        <v>110</v>
      </c>
      <c r="N84" s="1" t="n">
        <v>0.961776673793792</v>
      </c>
      <c r="O84" s="1" t="n">
        <v>0.890396654605865</v>
      </c>
      <c r="Q84" s="1" t="s">
        <v>80</v>
      </c>
      <c r="R84" s="1" t="n">
        <v>0.981236398220062</v>
      </c>
      <c r="S84" s="1" t="n">
        <v>0.936481118202209</v>
      </c>
      <c r="T84" s="4"/>
      <c r="U84" s="8" t="s">
        <v>80</v>
      </c>
      <c r="V84" s="8" t="n">
        <v>0.818208065</v>
      </c>
      <c r="W84" s="8" t="n">
        <v>0.899213427</v>
      </c>
    </row>
    <row r="85" customFormat="false" ht="15.75" hidden="false" customHeight="false" outlineLevel="0" collapsed="false">
      <c r="D85" s="1"/>
      <c r="E85" s="1" t="s">
        <v>287</v>
      </c>
      <c r="F85" s="1" t="n">
        <v>0.93463110923767</v>
      </c>
      <c r="G85" s="1" t="n">
        <v>0.852739751338958</v>
      </c>
      <c r="H85" s="3"/>
      <c r="I85" s="1" t="s">
        <v>288</v>
      </c>
      <c r="J85" s="10" t="n">
        <v>0.895362079143524</v>
      </c>
      <c r="K85" s="10" t="n">
        <v>0.960559427738189</v>
      </c>
      <c r="L85" s="1"/>
      <c r="M85" s="6" t="s">
        <v>114</v>
      </c>
      <c r="N85" s="1" t="n">
        <v>0.962456881999969</v>
      </c>
      <c r="O85" s="1" t="n">
        <v>0.900601804256439</v>
      </c>
      <c r="Q85" s="1" t="s">
        <v>289</v>
      </c>
      <c r="R85" s="1" t="n">
        <v>0.95292067527771</v>
      </c>
      <c r="S85" s="1" t="n">
        <v>0.897458016872406</v>
      </c>
      <c r="T85" s="4"/>
      <c r="U85" s="8" t="s">
        <v>289</v>
      </c>
      <c r="V85" s="8" t="n">
        <v>0.697839178</v>
      </c>
      <c r="W85" s="8" t="n">
        <v>0.775296363</v>
      </c>
    </row>
    <row r="86" customFormat="false" ht="15.75" hidden="false" customHeight="false" outlineLevel="0" collapsed="false">
      <c r="D86" s="1"/>
      <c r="E86" s="1" t="s">
        <v>186</v>
      </c>
      <c r="F86" s="1" t="n">
        <v>0.946572124958038</v>
      </c>
      <c r="G86" s="1" t="n">
        <v>0.866066813468933</v>
      </c>
      <c r="H86" s="3"/>
      <c r="I86" s="1" t="s">
        <v>290</v>
      </c>
      <c r="J86" s="10" t="n">
        <v>0.902773678302764</v>
      </c>
      <c r="K86" s="10" t="n">
        <v>0.965859770774841</v>
      </c>
      <c r="L86" s="1"/>
      <c r="M86" s="6" t="s">
        <v>118</v>
      </c>
      <c r="N86" s="1" t="n">
        <v>0.964691162109375</v>
      </c>
      <c r="O86" s="1" t="n">
        <v>0.905299305915832</v>
      </c>
      <c r="Q86" s="1" t="s">
        <v>291</v>
      </c>
      <c r="R86" s="1" t="n">
        <v>0.983765661716461</v>
      </c>
      <c r="S86" s="1" t="n">
        <v>0.948138952255249</v>
      </c>
      <c r="T86" s="4"/>
      <c r="U86" s="8" t="s">
        <v>291</v>
      </c>
      <c r="V86" s="8" t="n">
        <v>0.779443958</v>
      </c>
      <c r="W86" s="8" t="n">
        <v>0.860580457</v>
      </c>
    </row>
    <row r="87" customFormat="false" ht="15.75" hidden="false" customHeight="false" outlineLevel="0" collapsed="false">
      <c r="D87" s="1"/>
      <c r="E87" s="1" t="s">
        <v>292</v>
      </c>
      <c r="F87" s="1" t="n">
        <v>0.929261207580566</v>
      </c>
      <c r="G87" s="1" t="n">
        <v>0.846363961696624</v>
      </c>
      <c r="H87" s="3"/>
      <c r="I87" s="1" t="s">
        <v>293</v>
      </c>
      <c r="J87" s="10" t="n">
        <v>0.949942409992218</v>
      </c>
      <c r="K87" s="10" t="n">
        <v>0.986226916313171</v>
      </c>
      <c r="L87" s="1"/>
      <c r="M87" s="6" t="s">
        <v>122</v>
      </c>
      <c r="N87" s="1" t="n">
        <v>0.870730400085449</v>
      </c>
      <c r="O87" s="1" t="n">
        <v>0.765684425830841</v>
      </c>
      <c r="Q87" s="1" t="s">
        <v>294</v>
      </c>
      <c r="R87" s="1" t="n">
        <v>0.952495992183685</v>
      </c>
      <c r="S87" s="1" t="n">
        <v>0.885564506053924</v>
      </c>
      <c r="T87" s="4"/>
      <c r="U87" s="8" t="s">
        <v>294</v>
      </c>
      <c r="V87" s="8" t="n">
        <v>0.799868981</v>
      </c>
      <c r="W87" s="8" t="n">
        <v>0.876448514</v>
      </c>
    </row>
    <row r="88" customFormat="false" ht="15.75" hidden="false" customHeight="false" outlineLevel="0" collapsed="false">
      <c r="D88" s="1"/>
      <c r="E88" s="1" t="s">
        <v>295</v>
      </c>
      <c r="F88" s="1" t="n">
        <v>0.949158608913421</v>
      </c>
      <c r="G88" s="1" t="n">
        <v>0.867916464805603</v>
      </c>
      <c r="H88" s="3"/>
      <c r="I88" s="1" t="s">
        <v>296</v>
      </c>
      <c r="J88" s="10" t="n">
        <v>0.885383963584899</v>
      </c>
      <c r="K88" s="10" t="n">
        <v>0.958951473236084</v>
      </c>
      <c r="L88" s="1"/>
      <c r="M88" s="6" t="s">
        <v>126</v>
      </c>
      <c r="N88" s="1" t="n">
        <v>0.888143897056579</v>
      </c>
      <c r="O88" s="1" t="n">
        <v>0.80061537027359</v>
      </c>
      <c r="Q88" s="1" t="s">
        <v>22</v>
      </c>
      <c r="R88" s="1" t="n">
        <v>0.958669304847717</v>
      </c>
      <c r="S88" s="1" t="n">
        <v>0.893075346946716</v>
      </c>
      <c r="T88" s="4"/>
      <c r="U88" s="8" t="s">
        <v>22</v>
      </c>
      <c r="V88" s="8" t="n">
        <v>0.757758306</v>
      </c>
      <c r="W88" s="8" t="n">
        <v>0.833142329</v>
      </c>
    </row>
    <row r="89" customFormat="false" ht="15.75" hidden="false" customHeight="false" outlineLevel="0" collapsed="false">
      <c r="D89" s="1"/>
      <c r="E89" s="1" t="s">
        <v>297</v>
      </c>
      <c r="F89" s="1" t="n">
        <v>0.909860372543335</v>
      </c>
      <c r="G89" s="1" t="n">
        <v>0.814925372600555</v>
      </c>
      <c r="H89" s="3"/>
      <c r="I89" s="1" t="s">
        <v>139</v>
      </c>
      <c r="J89" s="10" t="n">
        <v>0.776843965053558</v>
      </c>
      <c r="K89" s="10" t="n">
        <v>0.879317760467529</v>
      </c>
      <c r="L89" s="1"/>
      <c r="M89" s="6" t="s">
        <v>129</v>
      </c>
      <c r="N89" s="1" t="n">
        <v>0.845381379127502</v>
      </c>
      <c r="O89" s="1" t="n">
        <v>0.746904611587524</v>
      </c>
      <c r="Q89" s="1" t="s">
        <v>298</v>
      </c>
      <c r="R89" s="1" t="n">
        <v>0.916596472263336</v>
      </c>
      <c r="S89" s="1" t="n">
        <v>0.831271290779113</v>
      </c>
      <c r="T89" s="4"/>
      <c r="U89" s="8" t="s">
        <v>298</v>
      </c>
      <c r="V89" s="8" t="n">
        <v>0.861293288</v>
      </c>
      <c r="W89" s="8" t="n">
        <v>0.936747464</v>
      </c>
    </row>
    <row r="90" customFormat="false" ht="15.75" hidden="false" customHeight="false" outlineLevel="0" collapsed="false">
      <c r="D90" s="1"/>
      <c r="E90" s="1" t="s">
        <v>299</v>
      </c>
      <c r="F90" s="1" t="n">
        <v>0.993032813072204</v>
      </c>
      <c r="G90" s="1" t="n">
        <v>0.963255405426025</v>
      </c>
      <c r="H90" s="3"/>
      <c r="I90" s="1" t="s">
        <v>300</v>
      </c>
      <c r="J90" s="10" t="n">
        <v>0.890867710113525</v>
      </c>
      <c r="K90" s="10" t="n">
        <v>0.95635974407196</v>
      </c>
      <c r="L90" s="1"/>
      <c r="M90" s="6" t="s">
        <v>133</v>
      </c>
      <c r="N90" s="1" t="n">
        <v>0.899814844131469</v>
      </c>
      <c r="O90" s="1" t="n">
        <v>0.816234290599823</v>
      </c>
      <c r="Q90" s="1" t="s">
        <v>301</v>
      </c>
      <c r="R90" s="1" t="n">
        <v>0.943374216556549</v>
      </c>
      <c r="S90" s="1" t="n">
        <v>0.870588243007659</v>
      </c>
      <c r="T90" s="4"/>
      <c r="U90" s="8" t="s">
        <v>301</v>
      </c>
      <c r="V90" s="8" t="n">
        <v>0.805063812</v>
      </c>
      <c r="W90" s="8" t="n">
        <v>0.884153552</v>
      </c>
    </row>
    <row r="91" customFormat="false" ht="15.75" hidden="false" customHeight="false" outlineLevel="0" collapsed="false">
      <c r="D91" s="1"/>
      <c r="E91" s="1" t="s">
        <v>302</v>
      </c>
      <c r="F91" s="1" t="n">
        <v>0.935310363769531</v>
      </c>
      <c r="G91" s="1" t="n">
        <v>0.856751799583435</v>
      </c>
      <c r="H91" s="3"/>
      <c r="I91" s="1" t="s">
        <v>303</v>
      </c>
      <c r="J91" s="10" t="n">
        <v>0.904396653175354</v>
      </c>
      <c r="K91" s="10" t="n">
        <v>0.965934336185455</v>
      </c>
      <c r="L91" s="1"/>
      <c r="M91" s="6" t="s">
        <v>137</v>
      </c>
      <c r="N91" s="1" t="n">
        <v>0.9205784201622</v>
      </c>
      <c r="O91" s="1" t="n">
        <v>0.834325909614563</v>
      </c>
      <c r="Q91" s="1" t="s">
        <v>304</v>
      </c>
      <c r="R91" s="1" t="n">
        <v>0.990006744861602</v>
      </c>
      <c r="S91" s="1" t="n">
        <v>0.9574636220932</v>
      </c>
      <c r="T91" s="4"/>
      <c r="U91" s="8" t="s">
        <v>304</v>
      </c>
      <c r="V91" s="8" t="n">
        <v>0.760786455</v>
      </c>
      <c r="W91" s="8" t="n">
        <v>0.845797728</v>
      </c>
    </row>
    <row r="92" customFormat="false" ht="15.75" hidden="false" customHeight="false" outlineLevel="0" collapsed="false">
      <c r="D92" s="1"/>
      <c r="E92" s="1" t="s">
        <v>305</v>
      </c>
      <c r="F92" s="1" t="n">
        <v>0.949225544929504</v>
      </c>
      <c r="G92" s="1" t="n">
        <v>0.87349396944046</v>
      </c>
      <c r="H92" s="3"/>
      <c r="I92" s="1" t="s">
        <v>306</v>
      </c>
      <c r="J92" s="10" t="n">
        <v>0.830759525299072</v>
      </c>
      <c r="K92" s="10" t="n">
        <v>0.915280997753143</v>
      </c>
      <c r="L92" s="1"/>
      <c r="M92" s="6" t="s">
        <v>141</v>
      </c>
      <c r="N92" s="1" t="n">
        <v>0.927913606166839</v>
      </c>
      <c r="O92" s="1" t="n">
        <v>0.847324252128601</v>
      </c>
      <c r="Q92" s="1" t="s">
        <v>307</v>
      </c>
      <c r="R92" s="1" t="n">
        <v>0.955307781696319</v>
      </c>
      <c r="S92" s="1" t="n">
        <v>0.888978719711303</v>
      </c>
      <c r="T92" s="4"/>
      <c r="U92" s="8" t="s">
        <v>307</v>
      </c>
      <c r="V92" s="8" t="n">
        <v>0.932508066</v>
      </c>
      <c r="W92" s="8" t="n">
        <v>0.977295742</v>
      </c>
    </row>
    <row r="93" customFormat="false" ht="15.75" hidden="false" customHeight="false" outlineLevel="0" collapsed="false">
      <c r="D93" s="1"/>
      <c r="E93" s="1" t="s">
        <v>308</v>
      </c>
      <c r="F93" s="1" t="n">
        <v>0.985400319099426</v>
      </c>
      <c r="G93" s="1" t="n">
        <v>0.935528934001922</v>
      </c>
      <c r="H93" s="3"/>
      <c r="I93" s="1" t="s">
        <v>309</v>
      </c>
      <c r="J93" s="10" t="n">
        <v>0.928692877292633</v>
      </c>
      <c r="K93" s="10" t="n">
        <v>0.977861166000366</v>
      </c>
      <c r="L93" s="1"/>
      <c r="M93" s="6" t="s">
        <v>145</v>
      </c>
      <c r="N93" s="1" t="n">
        <v>0.902541041374206</v>
      </c>
      <c r="O93" s="1" t="n">
        <v>0.822041988372802</v>
      </c>
      <c r="Q93" s="1" t="s">
        <v>297</v>
      </c>
      <c r="R93" s="1" t="n">
        <v>0.98462963104248</v>
      </c>
      <c r="S93" s="1" t="n">
        <v>0.939205944538116</v>
      </c>
      <c r="T93" s="4"/>
      <c r="U93" s="8" t="s">
        <v>297</v>
      </c>
      <c r="V93" s="8" t="n">
        <v>0.768490514</v>
      </c>
      <c r="W93" s="8" t="n">
        <v>0.855064802</v>
      </c>
    </row>
    <row r="94" customFormat="false" ht="15.75" hidden="false" customHeight="false" outlineLevel="0" collapsed="false">
      <c r="D94" s="1"/>
      <c r="E94" s="1" t="s">
        <v>310</v>
      </c>
      <c r="F94" s="1" t="n">
        <v>0.944930911064148</v>
      </c>
      <c r="G94" s="1" t="n">
        <v>0.861389815807342</v>
      </c>
      <c r="H94" s="3"/>
      <c r="I94" s="1" t="s">
        <v>230</v>
      </c>
      <c r="J94" s="10" t="n">
        <v>0.975344896316528</v>
      </c>
      <c r="K94" s="10" t="n">
        <v>0.99560534954071</v>
      </c>
      <c r="L94" s="1"/>
      <c r="M94" s="6" t="s">
        <v>149</v>
      </c>
      <c r="N94" s="1" t="n">
        <v>0.876995146274566</v>
      </c>
      <c r="O94" s="1" t="n">
        <v>0.789585530757904</v>
      </c>
      <c r="Q94" s="1" t="s">
        <v>311</v>
      </c>
      <c r="R94" s="1" t="n">
        <v>0.950220882892608</v>
      </c>
      <c r="S94" s="1" t="n">
        <v>0.882767558097839</v>
      </c>
      <c r="T94" s="4"/>
      <c r="U94" s="8" t="s">
        <v>311</v>
      </c>
      <c r="V94" s="8" t="n">
        <v>0.904229358</v>
      </c>
      <c r="W94" s="8" t="n">
        <v>0.961209232</v>
      </c>
    </row>
    <row r="95" customFormat="false" ht="15.75" hidden="false" customHeight="false" outlineLevel="0" collapsed="false">
      <c r="D95" s="1"/>
      <c r="E95" s="1" t="s">
        <v>312</v>
      </c>
      <c r="F95" s="1" t="n">
        <v>0.934621036052703</v>
      </c>
      <c r="G95" s="1" t="n">
        <v>0.856775760650634</v>
      </c>
      <c r="H95" s="3"/>
      <c r="I95" s="1" t="s">
        <v>313</v>
      </c>
      <c r="J95" s="10" t="n">
        <v>0.928371131420135</v>
      </c>
      <c r="K95" s="10" t="n">
        <v>0.979967594146728</v>
      </c>
      <c r="L95" s="1"/>
      <c r="M95" s="6" t="s">
        <v>153</v>
      </c>
      <c r="N95" s="1" t="n">
        <v>0.964839100837707</v>
      </c>
      <c r="O95" s="1" t="n">
        <v>0.898245632648468</v>
      </c>
      <c r="Q95" s="1" t="s">
        <v>314</v>
      </c>
      <c r="R95" s="1" t="n">
        <v>0.962529301643371</v>
      </c>
      <c r="S95" s="1" t="n">
        <v>0.892664492130279</v>
      </c>
      <c r="T95" s="4"/>
      <c r="U95" s="8" t="s">
        <v>314</v>
      </c>
      <c r="V95" s="8" t="n">
        <v>0.878850103</v>
      </c>
      <c r="W95" s="8" t="n">
        <v>0.947096897</v>
      </c>
    </row>
    <row r="96" customFormat="false" ht="15.75" hidden="false" customHeight="false" outlineLevel="0" collapsed="false">
      <c r="D96" s="1"/>
      <c r="E96" s="1" t="s">
        <v>100</v>
      </c>
      <c r="F96" s="1" t="n">
        <v>0.956131875514984</v>
      </c>
      <c r="G96" s="1" t="n">
        <v>0.888671875</v>
      </c>
      <c r="H96" s="3"/>
      <c r="I96" s="1" t="s">
        <v>315</v>
      </c>
      <c r="J96" s="10" t="n">
        <v>0.886406421661377</v>
      </c>
      <c r="K96" s="10" t="n">
        <v>0.958445310592651</v>
      </c>
      <c r="L96" s="1"/>
      <c r="M96" s="6" t="s">
        <v>156</v>
      </c>
      <c r="N96" s="1" t="n">
        <v>0.841879546642303</v>
      </c>
      <c r="O96" s="1" t="n">
        <v>0.770018637180328</v>
      </c>
      <c r="Q96" s="1" t="s">
        <v>316</v>
      </c>
      <c r="R96" s="1" t="n">
        <v>0.91913890838623</v>
      </c>
      <c r="S96" s="1" t="n">
        <v>0.837553143501281</v>
      </c>
      <c r="T96" s="4"/>
      <c r="U96" s="8" t="s">
        <v>316</v>
      </c>
      <c r="V96" s="8" t="n">
        <v>0.730808183</v>
      </c>
      <c r="W96" s="8" t="n">
        <v>0.814464289</v>
      </c>
    </row>
    <row r="97" customFormat="false" ht="15.75" hidden="false" customHeight="false" outlineLevel="0" collapsed="false">
      <c r="D97" s="1"/>
      <c r="E97" s="1" t="s">
        <v>317</v>
      </c>
      <c r="F97" s="1" t="n">
        <v>0.89642333984375</v>
      </c>
      <c r="G97" s="1" t="n">
        <v>0.811691284179687</v>
      </c>
      <c r="H97" s="3"/>
      <c r="I97" s="1" t="s">
        <v>318</v>
      </c>
      <c r="J97" s="10" t="n">
        <v>0.955946803092956</v>
      </c>
      <c r="K97" s="10" t="n">
        <v>0.988135039806366</v>
      </c>
      <c r="L97" s="1"/>
      <c r="M97" s="6" t="s">
        <v>159</v>
      </c>
      <c r="N97" s="1" t="n">
        <v>0.864781081676483</v>
      </c>
      <c r="O97" s="1" t="n">
        <v>0.779241144657135</v>
      </c>
      <c r="Q97" s="1" t="s">
        <v>319</v>
      </c>
      <c r="R97" s="1" t="n">
        <v>0.944700062274932</v>
      </c>
      <c r="S97" s="1" t="n">
        <v>0.87220013141632</v>
      </c>
      <c r="T97" s="4"/>
      <c r="U97" s="8" t="s">
        <v>319</v>
      </c>
      <c r="V97" s="8" t="n">
        <v>0.786848412</v>
      </c>
      <c r="W97" s="8" t="n">
        <v>0.869710558</v>
      </c>
    </row>
    <row r="98" customFormat="false" ht="15.75" hidden="false" customHeight="false" outlineLevel="0" collapsed="false">
      <c r="D98" s="1"/>
      <c r="E98" s="1" t="s">
        <v>320</v>
      </c>
      <c r="F98" s="1" t="n">
        <v>0.932744085788726</v>
      </c>
      <c r="G98" s="1" t="n">
        <v>0.853749990463256</v>
      </c>
      <c r="H98" s="3"/>
      <c r="I98" s="1" t="s">
        <v>321</v>
      </c>
      <c r="J98" s="10" t="n">
        <v>0.941034853458404</v>
      </c>
      <c r="K98" s="10" t="n">
        <v>0.983405768871307</v>
      </c>
      <c r="L98" s="1"/>
      <c r="M98" s="6" t="s">
        <v>163</v>
      </c>
      <c r="N98" s="1" t="n">
        <v>0.884448885917663</v>
      </c>
      <c r="O98" s="1" t="n">
        <v>0.799424171447753</v>
      </c>
      <c r="Q98" s="1" t="s">
        <v>322</v>
      </c>
      <c r="R98" s="1" t="n">
        <v>0.925954520702362</v>
      </c>
      <c r="S98" s="1" t="n">
        <v>0.841608762741088</v>
      </c>
      <c r="T98" s="4"/>
      <c r="U98" s="8" t="s">
        <v>322</v>
      </c>
      <c r="V98" s="8" t="n">
        <v>0.806484536</v>
      </c>
      <c r="W98" s="8" t="n">
        <v>0.89182522</v>
      </c>
    </row>
    <row r="99" customFormat="false" ht="15.75" hidden="false" customHeight="false" outlineLevel="0" collapsed="false">
      <c r="D99" s="1"/>
      <c r="E99" s="1" t="s">
        <v>323</v>
      </c>
      <c r="F99" s="1" t="n">
        <v>0.910499095916748</v>
      </c>
      <c r="G99" s="1" t="n">
        <v>0.828244268894195</v>
      </c>
      <c r="H99" s="3"/>
      <c r="I99" s="1" t="s">
        <v>324</v>
      </c>
      <c r="J99" s="10" t="n">
        <v>0.960413336753845</v>
      </c>
      <c r="K99" s="10" t="n">
        <v>0.990518867969512</v>
      </c>
      <c r="L99" s="1"/>
      <c r="M99" s="6" t="s">
        <v>167</v>
      </c>
      <c r="N99" s="1" t="n">
        <v>0.947716832160949</v>
      </c>
      <c r="O99" s="1" t="n">
        <v>0.872356474399566</v>
      </c>
      <c r="Q99" s="1" t="s">
        <v>325</v>
      </c>
      <c r="R99" s="1" t="n">
        <v>0.94657814502716</v>
      </c>
      <c r="S99" s="1" t="n">
        <v>0.871930360794067</v>
      </c>
      <c r="T99" s="4"/>
      <c r="U99" s="8" t="s">
        <v>325</v>
      </c>
      <c r="V99" s="8" t="n">
        <v>0.683941892</v>
      </c>
      <c r="W99" s="8" t="n">
        <v>0.754170491</v>
      </c>
    </row>
    <row r="100" customFormat="false" ht="15.75" hidden="false" customHeight="false" outlineLevel="0" collapsed="false">
      <c r="D100" s="1"/>
      <c r="E100" s="1" t="s">
        <v>326</v>
      </c>
      <c r="F100" s="1" t="n">
        <v>0.953441858291626</v>
      </c>
      <c r="G100" s="1" t="n">
        <v>0.87870854139328</v>
      </c>
      <c r="H100" s="3"/>
      <c r="I100" s="1" t="s">
        <v>108</v>
      </c>
      <c r="J100" s="10" t="n">
        <v>0.762011051177978</v>
      </c>
      <c r="K100" s="10" t="n">
        <v>0.853721797466278</v>
      </c>
      <c r="L100" s="1"/>
      <c r="M100" s="6" t="s">
        <v>171</v>
      </c>
      <c r="N100" s="1" t="n">
        <v>0.938808321952819</v>
      </c>
      <c r="O100" s="1" t="n">
        <v>0.857664227485656</v>
      </c>
      <c r="Q100" s="1" t="s">
        <v>327</v>
      </c>
      <c r="R100" s="1" t="n">
        <v>0.966096937656402</v>
      </c>
      <c r="S100" s="1" t="n">
        <v>0.906206369400024</v>
      </c>
      <c r="T100" s="4"/>
      <c r="U100" s="8" t="s">
        <v>327</v>
      </c>
      <c r="V100" s="8" t="n">
        <v>0.706735395</v>
      </c>
      <c r="W100" s="8" t="n">
        <v>0.767994141</v>
      </c>
    </row>
    <row r="101" customFormat="false" ht="15.75" hidden="false" customHeight="false" outlineLevel="0" collapsed="false">
      <c r="D101" s="1"/>
      <c r="E101" s="1" t="s">
        <v>319</v>
      </c>
      <c r="F101" s="1" t="n">
        <v>0.979929387569427</v>
      </c>
      <c r="G101" s="1" t="n">
        <v>0.927914083003997</v>
      </c>
      <c r="H101" s="3"/>
      <c r="I101" s="1" t="s">
        <v>328</v>
      </c>
      <c r="J101" s="10" t="n">
        <v>0.96773475408554</v>
      </c>
      <c r="K101" s="10" t="n">
        <v>0.994088649749755</v>
      </c>
      <c r="L101" s="1"/>
      <c r="M101" s="6" t="s">
        <v>175</v>
      </c>
      <c r="N101" s="1" t="n">
        <v>0.95655608177185</v>
      </c>
      <c r="O101" s="1" t="n">
        <v>0.880798280239105</v>
      </c>
      <c r="Q101" s="1" t="s">
        <v>300</v>
      </c>
      <c r="R101" s="1" t="n">
        <v>0.957381725311279</v>
      </c>
      <c r="S101" s="1" t="n">
        <v>0.889131724834442</v>
      </c>
      <c r="T101" s="4"/>
      <c r="U101" s="8" t="s">
        <v>300</v>
      </c>
      <c r="V101" s="8" t="n">
        <v>0.784686445</v>
      </c>
      <c r="W101" s="8" t="n">
        <v>0.868443015</v>
      </c>
    </row>
    <row r="102" customFormat="false" ht="15.75" hidden="false" customHeight="false" outlineLevel="0" collapsed="false">
      <c r="D102" s="1"/>
      <c r="E102" s="1" t="s">
        <v>329</v>
      </c>
      <c r="F102" s="1" t="n">
        <v>0.913778066635131</v>
      </c>
      <c r="G102" s="1" t="n">
        <v>0.833858788013458</v>
      </c>
      <c r="H102" s="3"/>
      <c r="I102" s="1" t="s">
        <v>232</v>
      </c>
      <c r="J102" s="10" t="n">
        <v>0.871518850326538</v>
      </c>
      <c r="K102" s="10" t="n">
        <v>0.945312976837158</v>
      </c>
      <c r="L102" s="1"/>
      <c r="M102" s="6" t="s">
        <v>179</v>
      </c>
      <c r="N102" s="1" t="n">
        <v>0.94081312417984</v>
      </c>
      <c r="O102" s="1" t="n">
        <v>0.873339235782623</v>
      </c>
      <c r="Q102" s="1" t="s">
        <v>330</v>
      </c>
      <c r="R102" s="1" t="n">
        <v>0.975590288639068</v>
      </c>
      <c r="S102" s="1" t="n">
        <v>0.921598374843597</v>
      </c>
      <c r="T102" s="4"/>
      <c r="U102" s="8" t="s">
        <v>330</v>
      </c>
      <c r="V102" s="8" t="n">
        <v>0.790746037</v>
      </c>
      <c r="W102" s="8" t="n">
        <v>0.869739079</v>
      </c>
    </row>
    <row r="103" customFormat="false" ht="15.75" hidden="false" customHeight="false" outlineLevel="0" collapsed="false">
      <c r="D103" s="1"/>
      <c r="E103" s="1" t="s">
        <v>331</v>
      </c>
      <c r="F103" s="1" t="n">
        <v>0.981039762496948</v>
      </c>
      <c r="G103" s="1" t="n">
        <v>0.932334601879119</v>
      </c>
      <c r="H103" s="3"/>
      <c r="I103" s="1" t="s">
        <v>332</v>
      </c>
      <c r="J103" s="10" t="n">
        <v>0.928878664970398</v>
      </c>
      <c r="K103" s="10" t="n">
        <v>0.980002343654632</v>
      </c>
      <c r="L103" s="1"/>
      <c r="M103" s="6" t="s">
        <v>173</v>
      </c>
      <c r="N103" s="1" t="n">
        <v>0.96405428647995</v>
      </c>
      <c r="O103" s="1" t="n">
        <v>0.899231433868408</v>
      </c>
      <c r="Q103" s="1" t="s">
        <v>333</v>
      </c>
      <c r="R103" s="1" t="n">
        <v>0.975808262825012</v>
      </c>
      <c r="S103" s="1" t="n">
        <v>0.921875</v>
      </c>
      <c r="T103" s="4"/>
      <c r="U103" s="8" t="s">
        <v>333</v>
      </c>
      <c r="V103" s="8" t="n">
        <v>0.783631841</v>
      </c>
      <c r="W103" s="8" t="n">
        <v>0.86607418</v>
      </c>
    </row>
    <row r="104" customFormat="false" ht="15.75" hidden="false" customHeight="false" outlineLevel="0" collapsed="false">
      <c r="D104" s="1"/>
      <c r="E104" s="1" t="s">
        <v>334</v>
      </c>
      <c r="F104" s="1" t="n">
        <v>0.898769676685333</v>
      </c>
      <c r="G104" s="1" t="n">
        <v>0.815031707286834</v>
      </c>
      <c r="H104" s="3"/>
      <c r="I104" s="1" t="s">
        <v>335</v>
      </c>
      <c r="J104" s="10" t="n">
        <v>0.967898547649383</v>
      </c>
      <c r="K104" s="10" t="n">
        <v>0.993148744106292</v>
      </c>
      <c r="L104" s="1"/>
      <c r="M104" s="6" t="s">
        <v>185</v>
      </c>
      <c r="N104" s="1" t="n">
        <v>0.83656507730484</v>
      </c>
      <c r="O104" s="1" t="n">
        <v>0.75</v>
      </c>
      <c r="Q104" s="1" t="s">
        <v>336</v>
      </c>
      <c r="R104" s="1" t="n">
        <v>0.867826759815216</v>
      </c>
      <c r="S104" s="1" t="n">
        <v>0.785774052143096</v>
      </c>
      <c r="T104" s="4"/>
      <c r="U104" s="8" t="s">
        <v>336</v>
      </c>
      <c r="V104" s="8" t="n">
        <v>0.815616798</v>
      </c>
      <c r="W104" s="8" t="n">
        <v>0.895391311</v>
      </c>
    </row>
    <row r="105" customFormat="false" ht="15.75" hidden="false" customHeight="false" outlineLevel="0" collapsed="false">
      <c r="D105" s="1"/>
      <c r="E105" s="1" t="s">
        <v>120</v>
      </c>
      <c r="F105" s="1" t="n">
        <v>0.92309546470642</v>
      </c>
      <c r="G105" s="1" t="n">
        <v>0.836913645267486</v>
      </c>
      <c r="H105" s="3"/>
      <c r="I105" s="1" t="s">
        <v>337</v>
      </c>
      <c r="J105" s="10" t="n">
        <v>0.962528467178344</v>
      </c>
      <c r="K105" s="10" t="n">
        <v>0.990921556949615</v>
      </c>
      <c r="L105" s="1"/>
      <c r="M105" s="6" t="s">
        <v>188</v>
      </c>
      <c r="N105" s="1" t="n">
        <v>0.953493654727935</v>
      </c>
      <c r="O105" s="1" t="n">
        <v>0.882799923419952</v>
      </c>
      <c r="Q105" s="1" t="s">
        <v>269</v>
      </c>
      <c r="R105" s="1" t="n">
        <v>0.988290309906005</v>
      </c>
      <c r="S105" s="1" t="n">
        <v>0.956863164901733</v>
      </c>
      <c r="T105" s="4"/>
      <c r="U105" s="8" t="s">
        <v>269</v>
      </c>
      <c r="V105" s="8" t="n">
        <v>0.931840471</v>
      </c>
      <c r="W105" s="8" t="n">
        <v>0.977063415</v>
      </c>
    </row>
    <row r="106" customFormat="false" ht="15.75" hidden="false" customHeight="false" outlineLevel="0" collapsed="false">
      <c r="D106" s="1"/>
      <c r="E106" s="1" t="s">
        <v>338</v>
      </c>
      <c r="F106" s="1" t="n">
        <v>0.969560146331787</v>
      </c>
      <c r="G106" s="1" t="n">
        <v>0.899383962154388</v>
      </c>
      <c r="H106" s="3"/>
      <c r="I106" s="1" t="s">
        <v>339</v>
      </c>
      <c r="J106" s="10" t="n">
        <v>0.801541209220886</v>
      </c>
      <c r="K106" s="10" t="n">
        <v>0.888819634914398</v>
      </c>
      <c r="L106" s="1"/>
      <c r="M106" s="6" t="s">
        <v>190</v>
      </c>
      <c r="N106" s="1" t="n">
        <v>0.959388673305511</v>
      </c>
      <c r="O106" s="1" t="n">
        <v>0.89575856924057</v>
      </c>
      <c r="Q106" s="1" t="s">
        <v>340</v>
      </c>
      <c r="R106" s="1" t="n">
        <v>0.880153656005859</v>
      </c>
      <c r="S106" s="1" t="n">
        <v>0.793780267238616</v>
      </c>
      <c r="T106" s="4"/>
      <c r="U106" s="8" t="s">
        <v>340</v>
      </c>
      <c r="V106" s="8" t="n">
        <v>0.704279202</v>
      </c>
      <c r="W106" s="8" t="n">
        <v>0.776214574</v>
      </c>
    </row>
    <row r="107" customFormat="false" ht="15.75" hidden="false" customHeight="false" outlineLevel="0" collapsed="false">
      <c r="D107" s="1"/>
      <c r="E107" s="1" t="s">
        <v>341</v>
      </c>
      <c r="F107" s="1" t="n">
        <v>0.898272037506103</v>
      </c>
      <c r="G107" s="1" t="n">
        <v>0.810986518859863</v>
      </c>
      <c r="H107" s="3"/>
      <c r="I107" s="1" t="s">
        <v>342</v>
      </c>
      <c r="J107" s="10" t="n">
        <v>0.810099959373474</v>
      </c>
      <c r="K107" s="10" t="n">
        <v>0.895049095153808</v>
      </c>
      <c r="L107" s="1"/>
      <c r="M107" s="6" t="s">
        <v>193</v>
      </c>
      <c r="N107" s="1" t="n">
        <v>0.916064083576202</v>
      </c>
      <c r="O107" s="1" t="n">
        <v>0.835795283317565</v>
      </c>
      <c r="Q107" s="1" t="s">
        <v>326</v>
      </c>
      <c r="R107" s="1" t="n">
        <v>0.966388642787933</v>
      </c>
      <c r="S107" s="1" t="n">
        <v>0.90912652015686</v>
      </c>
      <c r="T107" s="4"/>
      <c r="U107" s="8" t="s">
        <v>326</v>
      </c>
      <c r="V107" s="8" t="n">
        <v>0.840745672</v>
      </c>
      <c r="W107" s="8" t="n">
        <v>0.913941836</v>
      </c>
    </row>
    <row r="108" customFormat="false" ht="15.75" hidden="false" customHeight="false" outlineLevel="0" collapsed="false">
      <c r="D108" s="1"/>
      <c r="E108" s="1" t="s">
        <v>343</v>
      </c>
      <c r="F108" s="1" t="n">
        <v>0.914479613304138</v>
      </c>
      <c r="G108" s="1" t="n">
        <v>0.827895581722259</v>
      </c>
      <c r="H108" s="3"/>
      <c r="I108" s="1" t="s">
        <v>344</v>
      </c>
      <c r="J108" s="10" t="n">
        <v>0.820999145507812</v>
      </c>
      <c r="K108" s="10" t="n">
        <v>0.904468834400177</v>
      </c>
      <c r="L108" s="1"/>
      <c r="M108" s="6" t="s">
        <v>197</v>
      </c>
      <c r="N108" s="1" t="n">
        <v>0.944678902626037</v>
      </c>
      <c r="O108" s="1" t="n">
        <v>0.871695160865783</v>
      </c>
      <c r="Q108" s="1" t="s">
        <v>345</v>
      </c>
      <c r="R108" s="1" t="n">
        <v>0.873446762561798</v>
      </c>
      <c r="S108" s="1" t="n">
        <v>0.787985861301422</v>
      </c>
      <c r="T108" s="4"/>
      <c r="U108" s="8" t="s">
        <v>345</v>
      </c>
      <c r="V108" s="8" t="n">
        <v>0.81835908</v>
      </c>
      <c r="W108" s="8" t="n">
        <v>0.901826315</v>
      </c>
    </row>
    <row r="109" customFormat="false" ht="15.75" hidden="false" customHeight="false" outlineLevel="0" collapsed="false">
      <c r="D109" s="1"/>
      <c r="E109" s="1" t="s">
        <v>346</v>
      </c>
      <c r="F109" s="1" t="n">
        <v>0.964728057384491</v>
      </c>
      <c r="G109" s="1" t="n">
        <v>0.88787293434143</v>
      </c>
      <c r="H109" s="3"/>
      <c r="I109" s="1" t="s">
        <v>347</v>
      </c>
      <c r="J109" s="10" t="n">
        <v>0.956729233264923</v>
      </c>
      <c r="K109" s="10" t="n">
        <v>0.990749597549438</v>
      </c>
      <c r="L109" s="1"/>
      <c r="M109" s="6" t="s">
        <v>200</v>
      </c>
      <c r="N109" s="1" t="n">
        <v>0.952812492847442</v>
      </c>
      <c r="O109" s="1" t="n">
        <v>0.868482053279876</v>
      </c>
      <c r="Q109" s="1" t="s">
        <v>348</v>
      </c>
      <c r="R109" s="1" t="n">
        <v>0.977493107318878</v>
      </c>
      <c r="S109" s="1" t="n">
        <v>0.92041128873825</v>
      </c>
      <c r="T109" s="4"/>
      <c r="U109" s="8" t="s">
        <v>348</v>
      </c>
      <c r="V109" s="8" t="n">
        <v>0.736995045</v>
      </c>
      <c r="W109" s="8" t="n">
        <v>0.815219425</v>
      </c>
    </row>
    <row r="110" customFormat="false" ht="15.75" hidden="false" customHeight="false" outlineLevel="0" collapsed="false">
      <c r="D110" s="1"/>
      <c r="E110" s="1" t="s">
        <v>349</v>
      </c>
      <c r="F110" s="1" t="n">
        <v>0.966071307659149</v>
      </c>
      <c r="G110" s="1" t="n">
        <v>0.883648991584777</v>
      </c>
      <c r="H110" s="3"/>
      <c r="I110" s="1" t="s">
        <v>350</v>
      </c>
      <c r="J110" s="10" t="n">
        <v>0.924446165561676</v>
      </c>
      <c r="K110" s="10" t="n">
        <v>0.975839734077453</v>
      </c>
      <c r="L110" s="1"/>
      <c r="M110" s="6" t="s">
        <v>203</v>
      </c>
      <c r="N110" s="1" t="n">
        <v>0.864839553833007</v>
      </c>
      <c r="O110" s="1" t="n">
        <v>0.783402025699615</v>
      </c>
      <c r="Q110" s="1" t="s">
        <v>351</v>
      </c>
      <c r="R110" s="1" t="n">
        <v>0.949564218521118</v>
      </c>
      <c r="S110" s="1" t="n">
        <v>0.88077300786972</v>
      </c>
      <c r="T110" s="4"/>
      <c r="U110" s="8" t="s">
        <v>351</v>
      </c>
      <c r="V110" s="8" t="n">
        <v>0.872074695</v>
      </c>
      <c r="W110" s="8" t="n">
        <v>0.941568526</v>
      </c>
    </row>
    <row r="111" customFormat="false" ht="15.75" hidden="false" customHeight="false" outlineLevel="0" collapsed="false">
      <c r="D111" s="1"/>
      <c r="E111" s="1" t="s">
        <v>352</v>
      </c>
      <c r="F111" s="1" t="n">
        <v>0.938691198825836</v>
      </c>
      <c r="G111" s="1" t="n">
        <v>0.862009704113006</v>
      </c>
      <c r="H111" s="3"/>
      <c r="I111" s="1" t="s">
        <v>353</v>
      </c>
      <c r="J111" s="10" t="n">
        <v>0.964664340019226</v>
      </c>
      <c r="K111" s="10" t="n">
        <v>0.993087410926818</v>
      </c>
      <c r="L111" s="1"/>
      <c r="M111" s="6" t="s">
        <v>207</v>
      </c>
      <c r="N111" s="1" t="n">
        <v>0.977932929992675</v>
      </c>
      <c r="O111" s="1" t="n">
        <v>0.92408674955368</v>
      </c>
      <c r="Q111" s="1" t="s">
        <v>50</v>
      </c>
      <c r="R111" s="1" t="n">
        <v>0.972161948680877</v>
      </c>
      <c r="S111" s="1" t="n">
        <v>0.917291164398193</v>
      </c>
      <c r="T111" s="4"/>
      <c r="U111" s="8" t="s">
        <v>50</v>
      </c>
      <c r="V111" s="8" t="n">
        <v>0.885198455</v>
      </c>
      <c r="W111" s="8" t="n">
        <v>0.945670521</v>
      </c>
    </row>
    <row r="112" customFormat="false" ht="15.75" hidden="false" customHeight="false" outlineLevel="0" collapsed="false">
      <c r="D112" s="1"/>
      <c r="E112" s="1" t="s">
        <v>354</v>
      </c>
      <c r="F112" s="1" t="n">
        <v>0.905469894409179</v>
      </c>
      <c r="G112" s="1" t="n">
        <v>0.816652655601501</v>
      </c>
      <c r="H112" s="3"/>
      <c r="I112" s="1" t="s">
        <v>355</v>
      </c>
      <c r="J112" s="10" t="n">
        <v>0.914929032325744</v>
      </c>
      <c r="K112" s="10" t="n">
        <v>0.974346995353698</v>
      </c>
      <c r="L112" s="1"/>
      <c r="M112" s="6" t="s">
        <v>211</v>
      </c>
      <c r="N112" s="1" t="n">
        <v>0.936131298542022</v>
      </c>
      <c r="O112" s="1" t="n">
        <v>0.857476651668548</v>
      </c>
      <c r="Q112" s="1" t="s">
        <v>356</v>
      </c>
      <c r="R112" s="1" t="n">
        <v>0.987307369709014</v>
      </c>
      <c r="S112" s="1" t="n">
        <v>0.955275237560272</v>
      </c>
      <c r="T112" s="4"/>
      <c r="U112" s="8" t="s">
        <v>356</v>
      </c>
      <c r="V112" s="8" t="n">
        <v>0.87199343</v>
      </c>
      <c r="W112" s="8" t="n">
        <v>0.938886498</v>
      </c>
    </row>
    <row r="113" customFormat="false" ht="15.75" hidden="false" customHeight="false" outlineLevel="0" collapsed="false">
      <c r="D113" s="1"/>
      <c r="E113" s="1" t="s">
        <v>357</v>
      </c>
      <c r="F113" s="1" t="n">
        <v>0.960784375667572</v>
      </c>
      <c r="G113" s="1" t="n">
        <v>0.894033133983612</v>
      </c>
      <c r="H113" s="3"/>
      <c r="I113" s="1" t="s">
        <v>52</v>
      </c>
      <c r="J113" s="10" t="n">
        <v>0.782175660133361</v>
      </c>
      <c r="K113" s="10" t="n">
        <v>0.869780600070953</v>
      </c>
      <c r="L113" s="1"/>
      <c r="M113" s="6" t="s">
        <v>212</v>
      </c>
      <c r="N113" s="1" t="n">
        <v>0.982952117919921</v>
      </c>
      <c r="O113" s="1" t="n">
        <v>0.947394549846649</v>
      </c>
      <c r="Q113" s="1" t="s">
        <v>137</v>
      </c>
      <c r="R113" s="1" t="n">
        <v>0.918218970298767</v>
      </c>
      <c r="S113" s="1" t="n">
        <v>0.835559666156768</v>
      </c>
      <c r="T113" s="4"/>
      <c r="U113" s="8" t="s">
        <v>137</v>
      </c>
      <c r="V113" s="8" t="n">
        <v>0.792146073</v>
      </c>
      <c r="W113" s="8" t="n">
        <v>0.868305332</v>
      </c>
    </row>
    <row r="114" customFormat="false" ht="15.75" hidden="false" customHeight="false" outlineLevel="0" collapsed="false">
      <c r="D114" s="1"/>
      <c r="E114" s="1" t="s">
        <v>358</v>
      </c>
      <c r="F114" s="1" t="n">
        <v>0.877420783042907</v>
      </c>
      <c r="G114" s="1" t="n">
        <v>0.797782480716705</v>
      </c>
      <c r="H114" s="3"/>
      <c r="I114" s="1" t="s">
        <v>359</v>
      </c>
      <c r="J114" s="10" t="n">
        <v>0.97073894739151</v>
      </c>
      <c r="K114" s="10" t="n">
        <v>0.994389355182647</v>
      </c>
      <c r="L114" s="1"/>
      <c r="M114" s="6" t="s">
        <v>215</v>
      </c>
      <c r="N114" s="1" t="n">
        <v>0.906108558177948</v>
      </c>
      <c r="O114" s="1" t="n">
        <v>0.817770659923553</v>
      </c>
      <c r="Q114" s="1" t="s">
        <v>218</v>
      </c>
      <c r="R114" s="1" t="n">
        <v>0.871179342269897</v>
      </c>
      <c r="S114" s="1" t="n">
        <v>0.780534327030181</v>
      </c>
      <c r="T114" s="4"/>
      <c r="U114" s="8" t="s">
        <v>218</v>
      </c>
      <c r="V114" s="8" t="n">
        <v>0.889521177</v>
      </c>
      <c r="W114" s="8" t="n">
        <v>0.95253231</v>
      </c>
    </row>
    <row r="115" customFormat="false" ht="15.75" hidden="false" customHeight="false" outlineLevel="0" collapsed="false">
      <c r="D115" s="1"/>
      <c r="E115" s="1" t="s">
        <v>262</v>
      </c>
      <c r="F115" s="1" t="n">
        <v>0.888776898384094</v>
      </c>
      <c r="G115" s="1" t="n">
        <v>0.802702009677887</v>
      </c>
      <c r="H115" s="3"/>
      <c r="I115" s="1" t="s">
        <v>219</v>
      </c>
      <c r="J115" s="10" t="n">
        <v>0.967414200305938</v>
      </c>
      <c r="K115" s="10" t="n">
        <v>0.994036495685577</v>
      </c>
      <c r="L115" s="1"/>
      <c r="M115" s="6" t="s">
        <v>217</v>
      </c>
      <c r="N115" s="1" t="n">
        <v>0.885474979877471</v>
      </c>
      <c r="O115" s="1" t="n">
        <v>0.789959013462066</v>
      </c>
      <c r="Q115" s="1" t="s">
        <v>360</v>
      </c>
      <c r="R115" s="1" t="n">
        <v>0.977861225605011</v>
      </c>
      <c r="S115" s="1" t="n">
        <v>0.922957837581634</v>
      </c>
      <c r="T115" s="4"/>
      <c r="U115" s="8" t="s">
        <v>360</v>
      </c>
      <c r="V115" s="8" t="n">
        <v>0.769456418</v>
      </c>
      <c r="W115" s="8" t="n">
        <v>0.843083113</v>
      </c>
    </row>
    <row r="116" customFormat="false" ht="15.75" hidden="false" customHeight="false" outlineLevel="0" collapsed="false">
      <c r="D116" s="1"/>
      <c r="E116" s="1" t="s">
        <v>259</v>
      </c>
      <c r="F116" s="1" t="n">
        <v>0.952084302902221</v>
      </c>
      <c r="G116" s="1" t="n">
        <v>0.884609639644622</v>
      </c>
      <c r="H116" s="3"/>
      <c r="I116" s="1" t="s">
        <v>361</v>
      </c>
      <c r="J116" s="10" t="n">
        <v>0.961069464683532</v>
      </c>
      <c r="K116" s="10" t="n">
        <v>0.992914080619812</v>
      </c>
      <c r="L116" s="1"/>
      <c r="M116" s="6" t="s">
        <v>220</v>
      </c>
      <c r="N116" s="1" t="n">
        <v>0.856779873371124</v>
      </c>
      <c r="O116" s="1" t="n">
        <v>0.774647891521453</v>
      </c>
      <c r="Q116" s="1" t="s">
        <v>362</v>
      </c>
      <c r="R116" s="1" t="n">
        <v>0.900045931339263</v>
      </c>
      <c r="S116" s="1" t="n">
        <v>0.81917667388916</v>
      </c>
      <c r="T116" s="4"/>
      <c r="U116" s="8" t="s">
        <v>362</v>
      </c>
      <c r="V116" s="8" t="n">
        <v>0.82276972</v>
      </c>
      <c r="W116" s="8" t="n">
        <v>0.900430209</v>
      </c>
    </row>
    <row r="117" customFormat="false" ht="15.75" hidden="false" customHeight="false" outlineLevel="0" collapsed="false">
      <c r="D117" s="1"/>
      <c r="E117" s="1" t="s">
        <v>363</v>
      </c>
      <c r="F117" s="1" t="n">
        <v>0.925561845302581</v>
      </c>
      <c r="G117" s="1" t="n">
        <v>0.842060804367065</v>
      </c>
      <c r="H117" s="3"/>
      <c r="I117" s="1" t="s">
        <v>348</v>
      </c>
      <c r="J117" s="10" t="n">
        <v>0.919688940048217</v>
      </c>
      <c r="K117" s="10" t="n">
        <v>0.974066793918609</v>
      </c>
      <c r="L117" s="1"/>
      <c r="M117" s="6" t="s">
        <v>44</v>
      </c>
      <c r="N117" s="1" t="n">
        <v>0.942535042762756</v>
      </c>
      <c r="O117" s="1" t="n">
        <v>0.864739894866943</v>
      </c>
      <c r="Q117" s="1" t="s">
        <v>364</v>
      </c>
      <c r="R117" s="1" t="n">
        <v>0.932200968265533</v>
      </c>
      <c r="S117" s="1" t="n">
        <v>0.851947367191314</v>
      </c>
      <c r="T117" s="4"/>
      <c r="U117" s="8" t="s">
        <v>364</v>
      </c>
      <c r="V117" s="8" t="n">
        <v>0.790205899</v>
      </c>
      <c r="W117" s="8" t="n">
        <v>0.871128406</v>
      </c>
    </row>
    <row r="118" customFormat="false" ht="15.75" hidden="false" customHeight="false" outlineLevel="0" collapsed="false">
      <c r="D118" s="1"/>
      <c r="E118" s="1" t="s">
        <v>365</v>
      </c>
      <c r="F118" s="1" t="n">
        <v>0.861736834049224</v>
      </c>
      <c r="G118" s="1" t="n">
        <v>0.78145694732666</v>
      </c>
      <c r="H118" s="3"/>
      <c r="I118" s="1" t="s">
        <v>366</v>
      </c>
      <c r="J118" s="10" t="n">
        <v>0.962920725345611</v>
      </c>
      <c r="K118" s="10" t="n">
        <v>0.991194665431976</v>
      </c>
      <c r="L118" s="1"/>
      <c r="M118" s="6" t="s">
        <v>225</v>
      </c>
      <c r="N118" s="1" t="n">
        <v>0.934263527393341</v>
      </c>
      <c r="O118" s="1" t="n">
        <v>0.857068359851837</v>
      </c>
      <c r="Q118" s="1" t="s">
        <v>367</v>
      </c>
      <c r="R118" s="1" t="n">
        <v>0.982081115245819</v>
      </c>
      <c r="S118" s="1" t="n">
        <v>0.94296908378601</v>
      </c>
      <c r="T118" s="4"/>
      <c r="U118" s="8" t="s">
        <v>367</v>
      </c>
      <c r="V118" s="8" t="n">
        <v>0.896645988</v>
      </c>
      <c r="W118" s="8" t="n">
        <v>0.958015153</v>
      </c>
    </row>
    <row r="119" customFormat="false" ht="15.75" hidden="false" customHeight="false" outlineLevel="0" collapsed="false">
      <c r="D119" s="1"/>
      <c r="E119" s="1" t="s">
        <v>368</v>
      </c>
      <c r="F119" s="1" t="n">
        <v>0.89813083410263</v>
      </c>
      <c r="G119" s="1" t="n">
        <v>0.800000011920929</v>
      </c>
      <c r="H119" s="3"/>
      <c r="I119" s="1" t="s">
        <v>369</v>
      </c>
      <c r="J119" s="10" t="n">
        <v>0.921851277351379</v>
      </c>
      <c r="K119" s="10" t="n">
        <v>0.97571176290512</v>
      </c>
      <c r="L119" s="1"/>
      <c r="M119" s="6" t="s">
        <v>228</v>
      </c>
      <c r="N119" s="1" t="n">
        <v>0.896086394786834</v>
      </c>
      <c r="O119" s="1" t="n">
        <v>0.815556466579437</v>
      </c>
      <c r="Q119" s="1" t="s">
        <v>267</v>
      </c>
      <c r="R119" s="1" t="n">
        <v>0.956441402435302</v>
      </c>
      <c r="S119" s="1" t="n">
        <v>0.886563897132873</v>
      </c>
      <c r="T119" s="4"/>
      <c r="U119" s="8" t="s">
        <v>267</v>
      </c>
      <c r="V119" s="8" t="n">
        <v>0.937968491</v>
      </c>
      <c r="W119" s="8" t="n">
        <v>0.982223596</v>
      </c>
    </row>
    <row r="120" customFormat="false" ht="15.75" hidden="false" customHeight="false" outlineLevel="0" collapsed="false">
      <c r="D120" s="1"/>
      <c r="E120" s="1" t="s">
        <v>248</v>
      </c>
      <c r="F120" s="1" t="n">
        <v>0.924745142459869</v>
      </c>
      <c r="G120" s="1" t="n">
        <v>0.822686433792114</v>
      </c>
      <c r="H120" s="3"/>
      <c r="I120" s="1" t="s">
        <v>370</v>
      </c>
      <c r="J120" s="10" t="n">
        <v>0.844554662704467</v>
      </c>
      <c r="K120" s="10" t="n">
        <v>0.923811197280883</v>
      </c>
      <c r="L120" s="1"/>
      <c r="M120" s="6" t="s">
        <v>71</v>
      </c>
      <c r="N120" s="1" t="n">
        <v>0.91700655221939</v>
      </c>
      <c r="O120" s="1" t="n">
        <v>0.835017740726471</v>
      </c>
      <c r="Q120" s="1" t="s">
        <v>338</v>
      </c>
      <c r="R120" s="1" t="n">
        <v>0.908562242984771</v>
      </c>
      <c r="S120" s="1" t="n">
        <v>0.825745403766632</v>
      </c>
      <c r="T120" s="4"/>
      <c r="U120" s="8" t="s">
        <v>338</v>
      </c>
      <c r="V120" s="8" t="n">
        <v>0.963779197</v>
      </c>
      <c r="W120" s="8" t="n">
        <v>0.986003215</v>
      </c>
    </row>
    <row r="121" customFormat="false" ht="15.75" hidden="false" customHeight="false" outlineLevel="0" collapsed="false">
      <c r="D121" s="1"/>
      <c r="E121" s="1" t="s">
        <v>371</v>
      </c>
      <c r="F121" s="1" t="n">
        <v>0.94786924123764</v>
      </c>
      <c r="G121" s="1" t="n">
        <v>0.877059578895568</v>
      </c>
      <c r="H121" s="3"/>
      <c r="I121" s="1" t="s">
        <v>151</v>
      </c>
      <c r="J121" s="10" t="n">
        <v>0.852074027061462</v>
      </c>
      <c r="K121" s="10" t="n">
        <v>0.932506620883941</v>
      </c>
      <c r="L121" s="1"/>
      <c r="M121" s="6" t="s">
        <v>233</v>
      </c>
      <c r="N121" s="1" t="n">
        <v>0.959891557693481</v>
      </c>
      <c r="O121" s="1" t="n">
        <v>0.895086824893951</v>
      </c>
      <c r="Q121" s="1" t="s">
        <v>372</v>
      </c>
      <c r="R121" s="1" t="n">
        <v>0.960852444171905</v>
      </c>
      <c r="S121" s="1" t="n">
        <v>0.898622035980224</v>
      </c>
      <c r="T121" s="4"/>
      <c r="U121" s="8" t="s">
        <v>372</v>
      </c>
      <c r="V121" s="8" t="n">
        <v>0.696101456</v>
      </c>
      <c r="W121" s="8" t="n">
        <v>0.774869415</v>
      </c>
    </row>
    <row r="122" customFormat="false" ht="15.75" hidden="false" customHeight="false" outlineLevel="0" collapsed="false">
      <c r="D122" s="1"/>
      <c r="E122" s="1" t="s">
        <v>373</v>
      </c>
      <c r="F122" s="1" t="n">
        <v>0.883973360061645</v>
      </c>
      <c r="G122" s="1" t="n">
        <v>0.799932420253753</v>
      </c>
      <c r="H122" s="3"/>
      <c r="I122" s="1" t="s">
        <v>374</v>
      </c>
      <c r="J122" s="10" t="n">
        <v>0.957103133201599</v>
      </c>
      <c r="K122" s="10" t="n">
        <v>0.991151988506317</v>
      </c>
      <c r="L122" s="1"/>
      <c r="M122" s="6" t="s">
        <v>177</v>
      </c>
      <c r="N122" s="1" t="n">
        <v>0.916287720203399</v>
      </c>
      <c r="O122" s="1" t="n">
        <v>0.828489780426025</v>
      </c>
      <c r="Q122" s="1" t="s">
        <v>223</v>
      </c>
      <c r="R122" s="1" t="n">
        <v>0.897407352924346</v>
      </c>
      <c r="S122" s="1" t="n">
        <v>0.814604818820953</v>
      </c>
      <c r="T122" s="4"/>
      <c r="U122" s="8" t="s">
        <v>223</v>
      </c>
      <c r="V122" s="8" t="n">
        <v>0.931839623</v>
      </c>
      <c r="W122" s="8" t="n">
        <v>0.976570043</v>
      </c>
    </row>
    <row r="123" customFormat="false" ht="15.75" hidden="false" customHeight="false" outlineLevel="0" collapsed="false">
      <c r="D123" s="1"/>
      <c r="E123" s="1" t="s">
        <v>375</v>
      </c>
      <c r="F123" s="1" t="n">
        <v>0.902130424976348</v>
      </c>
      <c r="G123" s="1" t="n">
        <v>0.804364025592804</v>
      </c>
      <c r="H123" s="3"/>
      <c r="I123" s="1" t="s">
        <v>376</v>
      </c>
      <c r="J123" s="10" t="n">
        <v>0.9555424451828</v>
      </c>
      <c r="K123" s="10" t="n">
        <v>0.99031001329422</v>
      </c>
      <c r="L123" s="1"/>
      <c r="M123" s="6" t="s">
        <v>238</v>
      </c>
      <c r="N123" s="1" t="n">
        <v>0.956608831882476</v>
      </c>
      <c r="O123" s="1" t="n">
        <v>0.890529513359069</v>
      </c>
      <c r="Q123" s="1" t="s">
        <v>377</v>
      </c>
      <c r="R123" s="1" t="n">
        <v>0.856586992740631</v>
      </c>
      <c r="S123" s="1" t="n">
        <v>0.766292154788971</v>
      </c>
      <c r="T123" s="4"/>
      <c r="U123" s="8" t="s">
        <v>377</v>
      </c>
      <c r="V123" s="8" t="n">
        <v>0.766936515</v>
      </c>
      <c r="W123" s="8" t="n">
        <v>0.851122126</v>
      </c>
    </row>
    <row r="124" customFormat="false" ht="15.75" hidden="false" customHeight="false" outlineLevel="0" collapsed="false">
      <c r="D124" s="1"/>
      <c r="E124" s="1" t="s">
        <v>378</v>
      </c>
      <c r="F124" s="1" t="n">
        <v>0.944444477558136</v>
      </c>
      <c r="G124" s="1" t="n">
        <v>0.863249242305755</v>
      </c>
      <c r="H124" s="3"/>
      <c r="I124" s="1" t="s">
        <v>282</v>
      </c>
      <c r="J124" s="10" t="n">
        <v>0.879340648651123</v>
      </c>
      <c r="K124" s="10" t="n">
        <v>0.951139271259307</v>
      </c>
      <c r="L124" s="1"/>
      <c r="M124" s="6" t="s">
        <v>241</v>
      </c>
      <c r="N124" s="1" t="n">
        <v>0.942989349365234</v>
      </c>
      <c r="O124" s="1" t="n">
        <v>0.862028300762176</v>
      </c>
      <c r="Q124" s="1" t="s">
        <v>379</v>
      </c>
      <c r="R124" s="1" t="n">
        <v>0.968396544456481</v>
      </c>
      <c r="S124" s="1" t="n">
        <v>0.905863583087921</v>
      </c>
      <c r="T124" s="4"/>
      <c r="U124" s="8" t="s">
        <v>379</v>
      </c>
      <c r="V124" s="8" t="n">
        <v>0.717335296</v>
      </c>
      <c r="W124" s="8" t="n">
        <v>0.792450238</v>
      </c>
    </row>
    <row r="125" customFormat="false" ht="15.75" hidden="false" customHeight="false" outlineLevel="0" collapsed="false">
      <c r="D125" s="1"/>
      <c r="E125" s="1" t="s">
        <v>380</v>
      </c>
      <c r="F125" s="1" t="n">
        <v>0.936803996562957</v>
      </c>
      <c r="G125" s="1" t="n">
        <v>0.842311441898346</v>
      </c>
      <c r="H125" s="3"/>
      <c r="I125" s="1" t="s">
        <v>381</v>
      </c>
      <c r="J125" s="10" t="n">
        <v>0.808055460453033</v>
      </c>
      <c r="K125" s="10" t="n">
        <v>0.896583080291748</v>
      </c>
      <c r="L125" s="1"/>
      <c r="M125" s="6" t="s">
        <v>243</v>
      </c>
      <c r="N125" s="1" t="n">
        <v>0.92953735589981</v>
      </c>
      <c r="O125" s="1" t="n">
        <v>0.852062404155731</v>
      </c>
      <c r="Q125" s="1" t="s">
        <v>84</v>
      </c>
      <c r="R125" s="1" t="n">
        <v>0.976721465587616</v>
      </c>
      <c r="S125" s="1" t="n">
        <v>0.924361765384674</v>
      </c>
      <c r="T125" s="4"/>
      <c r="U125" s="8" t="s">
        <v>84</v>
      </c>
      <c r="V125" s="8" t="n">
        <v>0.880269722</v>
      </c>
      <c r="W125" s="8" t="n">
        <v>0.944238881</v>
      </c>
    </row>
    <row r="126" customFormat="false" ht="15.75" hidden="false" customHeight="false" outlineLevel="0" collapsed="false">
      <c r="D126" s="1"/>
      <c r="E126" s="1" t="s">
        <v>382</v>
      </c>
      <c r="F126" s="1" t="n">
        <v>0.980868279933929</v>
      </c>
      <c r="G126" s="1" t="n">
        <v>0.935706377029419</v>
      </c>
      <c r="H126" s="3"/>
      <c r="I126" s="1" t="s">
        <v>383</v>
      </c>
      <c r="J126" s="10" t="n">
        <v>0.943688094615936</v>
      </c>
      <c r="K126" s="10" t="n">
        <v>0.986330509185791</v>
      </c>
      <c r="L126" s="1"/>
      <c r="M126" s="6" t="s">
        <v>246</v>
      </c>
      <c r="N126" s="1" t="n">
        <v>0.919333219528198</v>
      </c>
      <c r="O126" s="1" t="n">
        <v>0.82881224155426</v>
      </c>
      <c r="Q126" s="1" t="s">
        <v>55</v>
      </c>
      <c r="R126" s="1" t="n">
        <v>0.969725668430328</v>
      </c>
      <c r="S126" s="1" t="n">
        <v>0.910695672035217</v>
      </c>
      <c r="T126" s="4"/>
      <c r="U126" s="8" t="s">
        <v>55</v>
      </c>
      <c r="V126" s="8" t="n">
        <v>0.902705515</v>
      </c>
      <c r="W126" s="8" t="n">
        <v>0.962366844</v>
      </c>
    </row>
    <row r="127" customFormat="false" ht="15.75" hidden="false" customHeight="false" outlineLevel="0" collapsed="false">
      <c r="D127" s="1"/>
      <c r="E127" s="1" t="s">
        <v>384</v>
      </c>
      <c r="F127" s="1" t="n">
        <v>0.914694666862487</v>
      </c>
      <c r="G127" s="1" t="n">
        <v>0.832236349582672</v>
      </c>
      <c r="H127" s="3"/>
      <c r="I127" s="1" t="s">
        <v>385</v>
      </c>
      <c r="J127" s="10" t="n">
        <v>0.920191705226898</v>
      </c>
      <c r="K127" s="10" t="n">
        <v>0.976918756961822</v>
      </c>
      <c r="L127" s="1"/>
      <c r="M127" s="6" t="s">
        <v>249</v>
      </c>
      <c r="N127" s="1" t="n">
        <v>0.890790343284606</v>
      </c>
      <c r="O127" s="1" t="n">
        <v>0.796551167964935</v>
      </c>
      <c r="Q127" s="1" t="s">
        <v>359</v>
      </c>
      <c r="R127" s="1" t="n">
        <v>0.987784206867218</v>
      </c>
      <c r="S127" s="1" t="n">
        <v>0.949019134044647</v>
      </c>
      <c r="T127" s="4"/>
      <c r="U127" s="8" t="s">
        <v>359</v>
      </c>
      <c r="V127" s="8" t="n">
        <v>0.796209821</v>
      </c>
      <c r="W127" s="8" t="n">
        <v>0.869919945</v>
      </c>
    </row>
    <row r="128" customFormat="false" ht="15.75" hidden="false" customHeight="false" outlineLevel="0" collapsed="false">
      <c r="D128" s="1"/>
      <c r="E128" s="1" t="s">
        <v>169</v>
      </c>
      <c r="F128" s="1" t="n">
        <v>0.93408590555191</v>
      </c>
      <c r="G128" s="1" t="n">
        <v>0.862951815128326</v>
      </c>
      <c r="H128" s="3"/>
      <c r="I128" s="1" t="s">
        <v>386</v>
      </c>
      <c r="J128" s="10" t="n">
        <v>0.954947412014007</v>
      </c>
      <c r="K128" s="10" t="n">
        <v>0.988977372646331</v>
      </c>
      <c r="L128" s="1"/>
      <c r="M128" s="6" t="s">
        <v>252</v>
      </c>
      <c r="N128" s="1" t="n">
        <v>0.867113351821899</v>
      </c>
      <c r="O128" s="1" t="n">
        <v>0.767361104488372</v>
      </c>
      <c r="Q128" s="1" t="s">
        <v>387</v>
      </c>
      <c r="R128" s="1" t="n">
        <v>0.97675335407257</v>
      </c>
      <c r="S128" s="1" t="n">
        <v>0.924905240535736</v>
      </c>
      <c r="T128" s="4"/>
      <c r="U128" s="8" t="s">
        <v>387</v>
      </c>
      <c r="V128" s="8" t="n">
        <v>0.840133222</v>
      </c>
      <c r="W128" s="8" t="n">
        <v>0.918522626</v>
      </c>
    </row>
    <row r="129" customFormat="false" ht="15.75" hidden="false" customHeight="false" outlineLevel="0" collapsed="false">
      <c r="D129" s="1"/>
      <c r="E129" s="1" t="s">
        <v>388</v>
      </c>
      <c r="F129" s="1" t="n">
        <v>0.856849014759063</v>
      </c>
      <c r="G129" s="1" t="n">
        <v>0.765541732311248</v>
      </c>
      <c r="H129" s="3"/>
      <c r="I129" s="1" t="s">
        <v>307</v>
      </c>
      <c r="J129" s="10" t="n">
        <v>0.974711596965789</v>
      </c>
      <c r="K129" s="10" t="n">
        <v>0.995688676834106</v>
      </c>
      <c r="L129" s="1"/>
      <c r="M129" s="6" t="s">
        <v>255</v>
      </c>
      <c r="N129" s="1" t="n">
        <v>0.910521209239959</v>
      </c>
      <c r="O129" s="1" t="n">
        <v>0.82701951265335</v>
      </c>
      <c r="Q129" s="1" t="s">
        <v>130</v>
      </c>
      <c r="R129" s="1" t="n">
        <v>0.958464324474334</v>
      </c>
      <c r="S129" s="1" t="n">
        <v>0.89382654428482</v>
      </c>
      <c r="T129" s="4"/>
      <c r="U129" s="8" t="s">
        <v>130</v>
      </c>
      <c r="V129" s="8" t="n">
        <v>0.908123086</v>
      </c>
      <c r="W129" s="8" t="n">
        <v>0.966353674</v>
      </c>
    </row>
    <row r="130" customFormat="false" ht="15.75" hidden="false" customHeight="false" outlineLevel="0" collapsed="false">
      <c r="D130" s="1"/>
      <c r="E130" s="1" t="s">
        <v>389</v>
      </c>
      <c r="F130" s="1" t="n">
        <v>0.950798988342285</v>
      </c>
      <c r="G130" s="1" t="n">
        <v>0.87309181690216</v>
      </c>
      <c r="H130" s="3"/>
      <c r="I130" s="1" t="s">
        <v>390</v>
      </c>
      <c r="J130" s="10" t="n">
        <v>0.914193749427795</v>
      </c>
      <c r="K130" s="10" t="n">
        <v>0.972619652748107</v>
      </c>
      <c r="L130" s="1"/>
      <c r="M130" s="6" t="s">
        <v>257</v>
      </c>
      <c r="N130" s="1" t="n">
        <v>0.950859904289245</v>
      </c>
      <c r="O130" s="1" t="n">
        <v>0.882575750350952</v>
      </c>
      <c r="Q130" s="1" t="s">
        <v>355</v>
      </c>
      <c r="R130" s="1" t="n">
        <v>0.977036833763122</v>
      </c>
      <c r="S130" s="1" t="n">
        <v>0.925818860530853</v>
      </c>
      <c r="T130" s="4"/>
      <c r="U130" s="8" t="s">
        <v>355</v>
      </c>
      <c r="V130" s="8" t="n">
        <v>0.922272246</v>
      </c>
      <c r="W130" s="8" t="n">
        <v>0.972948878</v>
      </c>
    </row>
    <row r="131" customFormat="false" ht="15.75" hidden="false" customHeight="false" outlineLevel="0" collapsed="false">
      <c r="D131" s="1"/>
      <c r="E131" s="1" t="s">
        <v>391</v>
      </c>
      <c r="F131" s="1" t="n">
        <v>0.801853775978088</v>
      </c>
      <c r="G131" s="1" t="n">
        <v>0.716627657413482</v>
      </c>
      <c r="H131" s="3"/>
      <c r="I131" s="1" t="s">
        <v>392</v>
      </c>
      <c r="J131" s="10" t="n">
        <v>0.891635358333587</v>
      </c>
      <c r="K131" s="10" t="n">
        <v>0.958683669567108</v>
      </c>
      <c r="L131" s="1"/>
      <c r="M131" s="6" t="s">
        <v>260</v>
      </c>
      <c r="N131" s="1" t="n">
        <v>0.966126143932342</v>
      </c>
      <c r="O131" s="1" t="n">
        <v>0.910743772983551</v>
      </c>
      <c r="Q131" s="1" t="s">
        <v>61</v>
      </c>
      <c r="R131" s="1" t="n">
        <v>0.977893352508544</v>
      </c>
      <c r="S131" s="1" t="n">
        <v>0.927477836608886</v>
      </c>
      <c r="T131" s="4"/>
      <c r="U131" s="8" t="s">
        <v>61</v>
      </c>
      <c r="V131" s="8" t="n">
        <v>0.922735699</v>
      </c>
      <c r="W131" s="8" t="n">
        <v>0.971982457</v>
      </c>
    </row>
    <row r="132" customFormat="false" ht="15.75" hidden="false" customHeight="false" outlineLevel="0" collapsed="false">
      <c r="D132" s="1"/>
      <c r="E132" s="1" t="s">
        <v>393</v>
      </c>
      <c r="F132" s="1" t="n">
        <v>0.954973638057708</v>
      </c>
      <c r="G132" s="1" t="n">
        <v>0.878119349479675</v>
      </c>
      <c r="H132" s="3"/>
      <c r="I132" s="1" t="s">
        <v>394</v>
      </c>
      <c r="J132" s="10" t="n">
        <v>0.923524141311645</v>
      </c>
      <c r="K132" s="10" t="n">
        <v>0.977372288703918</v>
      </c>
      <c r="L132" s="1"/>
      <c r="M132" s="6" t="s">
        <v>263</v>
      </c>
      <c r="N132" s="1" t="n">
        <v>0.979384243488311</v>
      </c>
      <c r="O132" s="1" t="n">
        <v>0.938955008983612</v>
      </c>
      <c r="Q132" s="1" t="s">
        <v>395</v>
      </c>
      <c r="R132" s="1" t="n">
        <v>0.966453075408935</v>
      </c>
      <c r="S132" s="1" t="n">
        <v>0.911704301834106</v>
      </c>
      <c r="T132" s="4"/>
      <c r="U132" s="8" t="s">
        <v>395</v>
      </c>
      <c r="V132" s="8" t="n">
        <v>0.904811174</v>
      </c>
      <c r="W132" s="8" t="n">
        <v>0.957416106</v>
      </c>
    </row>
    <row r="133" customFormat="false" ht="15.75" hidden="false" customHeight="false" outlineLevel="0" collapsed="false">
      <c r="D133" s="1"/>
      <c r="E133" s="1" t="s">
        <v>396</v>
      </c>
      <c r="F133" s="1" t="n">
        <v>0.958891332149505</v>
      </c>
      <c r="G133" s="1" t="n">
        <v>0.913752913475036</v>
      </c>
      <c r="H133" s="3"/>
      <c r="I133" s="1" t="s">
        <v>397</v>
      </c>
      <c r="J133" s="10" t="n">
        <v>0.963047504425048</v>
      </c>
      <c r="K133" s="10" t="n">
        <v>0.99323558807373</v>
      </c>
      <c r="L133" s="1"/>
      <c r="M133" s="6" t="s">
        <v>266</v>
      </c>
      <c r="N133" s="1" t="n">
        <v>0.90373009443283</v>
      </c>
      <c r="O133" s="1" t="n">
        <v>0.810517370700836</v>
      </c>
      <c r="Q133" s="1" t="s">
        <v>398</v>
      </c>
      <c r="R133" s="1" t="n">
        <v>0.931997597217559</v>
      </c>
      <c r="S133" s="1" t="n">
        <v>0.853533625602722</v>
      </c>
      <c r="T133" s="4"/>
      <c r="U133" s="8" t="s">
        <v>398</v>
      </c>
      <c r="V133" s="8" t="n">
        <v>0.806020067</v>
      </c>
      <c r="W133" s="8" t="n">
        <v>0.886688718</v>
      </c>
    </row>
    <row r="134" customFormat="false" ht="15.75" hidden="false" customHeight="false" outlineLevel="0" collapsed="false">
      <c r="D134" s="1"/>
      <c r="E134" s="1" t="s">
        <v>340</v>
      </c>
      <c r="F134" s="1" t="n">
        <v>0.90668910741806</v>
      </c>
      <c r="G134" s="1" t="n">
        <v>0.822407245635986</v>
      </c>
      <c r="H134" s="3"/>
      <c r="I134" s="1" t="s">
        <v>399</v>
      </c>
      <c r="J134" s="10" t="n">
        <v>0.954313099384307</v>
      </c>
      <c r="K134" s="10" t="n">
        <v>0.98975133895874</v>
      </c>
      <c r="L134" s="1"/>
      <c r="M134" s="6" t="s">
        <v>269</v>
      </c>
      <c r="N134" s="1" t="n">
        <v>0.946476578712463</v>
      </c>
      <c r="O134" s="1" t="n">
        <v>0.876984119415283</v>
      </c>
      <c r="Q134" s="1" t="s">
        <v>400</v>
      </c>
      <c r="R134" s="1" t="n">
        <v>0.987858355045318</v>
      </c>
      <c r="S134" s="1" t="n">
        <v>0.951607108116149</v>
      </c>
      <c r="T134" s="4"/>
      <c r="U134" s="8" t="s">
        <v>400</v>
      </c>
      <c r="V134" s="8" t="n">
        <v>0.850588518</v>
      </c>
      <c r="W134" s="8" t="n">
        <v>0.924162635</v>
      </c>
    </row>
    <row r="135" customFormat="false" ht="15.75" hidden="false" customHeight="false" outlineLevel="0" collapsed="false">
      <c r="D135" s="1"/>
      <c r="E135" s="1" t="s">
        <v>401</v>
      </c>
      <c r="F135" s="1" t="n">
        <v>0.878098845481872</v>
      </c>
      <c r="G135" s="1" t="n">
        <v>0.797489523887634</v>
      </c>
      <c r="H135" s="3"/>
      <c r="I135" s="1" t="s">
        <v>402</v>
      </c>
      <c r="J135" s="10" t="n">
        <v>0.853108048439025</v>
      </c>
      <c r="K135" s="10" t="n">
        <v>0.931954503059387</v>
      </c>
      <c r="L135" s="1"/>
      <c r="M135" s="6" t="s">
        <v>272</v>
      </c>
      <c r="N135" s="1" t="n">
        <v>0.871215343475341</v>
      </c>
      <c r="O135" s="1" t="n">
        <v>0.76883852481842</v>
      </c>
      <c r="Q135" s="1" t="s">
        <v>403</v>
      </c>
      <c r="R135" s="1" t="n">
        <v>0.946312606334686</v>
      </c>
      <c r="S135" s="1" t="n">
        <v>0.881237089633941</v>
      </c>
      <c r="T135" s="4"/>
      <c r="U135" s="8" t="s">
        <v>403</v>
      </c>
      <c r="V135" s="8" t="n">
        <v>0.848938747</v>
      </c>
      <c r="W135" s="8" t="n">
        <v>0.92487359</v>
      </c>
    </row>
    <row r="136" customFormat="false" ht="15.75" hidden="false" customHeight="false" outlineLevel="0" collapsed="false">
      <c r="D136" s="1"/>
      <c r="E136" s="1" t="s">
        <v>304</v>
      </c>
      <c r="F136" s="1" t="n">
        <v>0.945320427417755</v>
      </c>
      <c r="G136" s="1" t="n">
        <v>0.872298598289489</v>
      </c>
      <c r="H136" s="3"/>
      <c r="I136" s="1" t="s">
        <v>404</v>
      </c>
      <c r="J136" s="10" t="n">
        <v>0.96872854232788</v>
      </c>
      <c r="K136" s="10" t="n">
        <v>0.994140863418579</v>
      </c>
      <c r="L136" s="1"/>
      <c r="M136" s="6" t="s">
        <v>275</v>
      </c>
      <c r="N136" s="1" t="n">
        <v>0.878999710083007</v>
      </c>
      <c r="O136" s="1" t="n">
        <v>0.793091177940368</v>
      </c>
      <c r="Q136" s="1" t="s">
        <v>142</v>
      </c>
      <c r="R136" s="1" t="n">
        <v>0.951043546199798</v>
      </c>
      <c r="S136" s="1" t="n">
        <v>0.880596995353698</v>
      </c>
      <c r="T136" s="4"/>
      <c r="U136" s="8" t="s">
        <v>142</v>
      </c>
      <c r="V136" s="8" t="n">
        <v>0.779634888</v>
      </c>
      <c r="W136" s="8" t="n">
        <v>0.862502493</v>
      </c>
    </row>
    <row r="137" customFormat="false" ht="15.75" hidden="false" customHeight="false" outlineLevel="0" collapsed="false">
      <c r="D137" s="1"/>
      <c r="E137" s="1" t="s">
        <v>405</v>
      </c>
      <c r="F137" s="1" t="n">
        <v>0.933152377605438</v>
      </c>
      <c r="G137" s="1" t="n">
        <v>0.836812138557434</v>
      </c>
      <c r="H137" s="3"/>
      <c r="I137" s="1" t="s">
        <v>406</v>
      </c>
      <c r="J137" s="10" t="n">
        <v>0.89381855726242</v>
      </c>
      <c r="K137" s="10" t="n">
        <v>0.960405230522155</v>
      </c>
      <c r="L137" s="1"/>
      <c r="M137" s="6" t="s">
        <v>227</v>
      </c>
      <c r="N137" s="1" t="n">
        <v>0.948849976062774</v>
      </c>
      <c r="O137" s="1" t="n">
        <v>0.879196107387542</v>
      </c>
      <c r="Q137" s="1" t="s">
        <v>47</v>
      </c>
      <c r="R137" s="1" t="n">
        <v>0.9467653632164</v>
      </c>
      <c r="S137" s="1" t="n">
        <v>0.876011908054351</v>
      </c>
      <c r="T137" s="4"/>
      <c r="U137" s="8" t="s">
        <v>47</v>
      </c>
      <c r="V137" s="8" t="n">
        <v>0.810428416</v>
      </c>
      <c r="W137" s="8" t="n">
        <v>0.892470585</v>
      </c>
    </row>
    <row r="138" customFormat="false" ht="15.75" hidden="false" customHeight="false" outlineLevel="0" collapsed="false">
      <c r="D138" s="1"/>
      <c r="E138" s="1" t="s">
        <v>407</v>
      </c>
      <c r="F138" s="1" t="n">
        <v>0.914428532123565</v>
      </c>
      <c r="G138" s="1" t="n">
        <v>0.830718219280242</v>
      </c>
      <c r="H138" s="3"/>
      <c r="I138" s="1" t="s">
        <v>408</v>
      </c>
      <c r="J138" s="10" t="n">
        <v>0.867417216300964</v>
      </c>
      <c r="K138" s="10" t="n">
        <v>0.941406488418579</v>
      </c>
      <c r="L138" s="1"/>
      <c r="M138" s="6" t="s">
        <v>280</v>
      </c>
      <c r="N138" s="1" t="n">
        <v>0.903344631195068</v>
      </c>
      <c r="O138" s="1" t="n">
        <v>0.817292273044586</v>
      </c>
      <c r="Q138" s="1" t="s">
        <v>409</v>
      </c>
      <c r="R138" s="1" t="n">
        <v>0.944433629512786</v>
      </c>
      <c r="S138" s="1" t="n">
        <v>0.869525611400604</v>
      </c>
      <c r="T138" s="4"/>
      <c r="U138" s="8" t="s">
        <v>409</v>
      </c>
      <c r="V138" s="8" t="n">
        <v>0.724076496</v>
      </c>
      <c r="W138" s="8" t="n">
        <v>0.80383913</v>
      </c>
    </row>
    <row r="139" customFormat="false" ht="15.75" hidden="false" customHeight="false" outlineLevel="0" collapsed="false">
      <c r="D139" s="1"/>
      <c r="E139" s="1" t="s">
        <v>410</v>
      </c>
      <c r="F139" s="1" t="n">
        <v>0.896974563598632</v>
      </c>
      <c r="G139" s="1" t="n">
        <v>0.811016142368316</v>
      </c>
      <c r="H139" s="3"/>
      <c r="I139" s="1" t="s">
        <v>411</v>
      </c>
      <c r="J139" s="10" t="n">
        <v>0.943356215953826</v>
      </c>
      <c r="K139" s="10" t="n">
        <v>0.985360443592071</v>
      </c>
      <c r="L139" s="1"/>
      <c r="M139" s="6" t="s">
        <v>283</v>
      </c>
      <c r="N139" s="1" t="n">
        <v>0.967753946781158</v>
      </c>
      <c r="O139" s="1" t="n">
        <v>0.891262114048004</v>
      </c>
      <c r="Q139" s="1" t="s">
        <v>412</v>
      </c>
      <c r="R139" s="1" t="n">
        <v>0.989595830440521</v>
      </c>
      <c r="S139" s="1" t="n">
        <v>0.955334067344665</v>
      </c>
      <c r="T139" s="4"/>
      <c r="U139" s="8" t="s">
        <v>412</v>
      </c>
      <c r="V139" s="8" t="n">
        <v>0.902094241</v>
      </c>
      <c r="W139" s="8" t="n">
        <v>0.954303622</v>
      </c>
    </row>
    <row r="140" customFormat="false" ht="15.75" hidden="false" customHeight="false" outlineLevel="0" collapsed="false">
      <c r="D140" s="1"/>
      <c r="E140" s="1" t="s">
        <v>413</v>
      </c>
      <c r="F140" s="1" t="n">
        <v>0.952738344669342</v>
      </c>
      <c r="G140" s="1" t="n">
        <v>0.885178983211517</v>
      </c>
      <c r="H140" s="3"/>
      <c r="I140" s="1" t="s">
        <v>414</v>
      </c>
      <c r="J140" s="10" t="n">
        <v>0.935050308704376</v>
      </c>
      <c r="K140" s="10" t="n">
        <v>0.983064174652099</v>
      </c>
      <c r="L140" s="1"/>
      <c r="M140" s="6" t="s">
        <v>285</v>
      </c>
      <c r="N140" s="1" t="n">
        <v>0.902404308319091</v>
      </c>
      <c r="O140" s="1" t="n">
        <v>0.812582075595855</v>
      </c>
      <c r="Q140" s="1" t="s">
        <v>27</v>
      </c>
      <c r="R140" s="1" t="n">
        <v>0.837179005146026</v>
      </c>
      <c r="S140" s="1" t="n">
        <v>0.745614051818847</v>
      </c>
      <c r="T140" s="4"/>
      <c r="U140" s="8" t="s">
        <v>27</v>
      </c>
      <c r="V140" s="8" t="n">
        <v>0.904798025</v>
      </c>
      <c r="W140" s="8" t="n">
        <v>0.963279166</v>
      </c>
    </row>
    <row r="141" customFormat="false" ht="15.75" hidden="false" customHeight="false" outlineLevel="0" collapsed="false">
      <c r="D141" s="1"/>
      <c r="E141" s="1" t="s">
        <v>415</v>
      </c>
      <c r="F141" s="1" t="n">
        <v>0.87093561887741</v>
      </c>
      <c r="G141" s="1" t="n">
        <v>0.785563349723815</v>
      </c>
      <c r="H141" s="3"/>
      <c r="I141" s="1" t="s">
        <v>416</v>
      </c>
      <c r="J141" s="10" t="n">
        <v>0.887182116508483</v>
      </c>
      <c r="K141" s="10" t="n">
        <v>0.959115386009216</v>
      </c>
      <c r="L141" s="1"/>
      <c r="M141" s="6" t="s">
        <v>287</v>
      </c>
      <c r="N141" s="1" t="n">
        <v>0.93463110923767</v>
      </c>
      <c r="O141" s="1" t="n">
        <v>0.852739751338958</v>
      </c>
      <c r="Q141" s="1" t="s">
        <v>253</v>
      </c>
      <c r="R141" s="1" t="n">
        <v>0.974784135818481</v>
      </c>
      <c r="S141" s="1" t="n">
        <v>0.921601116657257</v>
      </c>
      <c r="T141" s="4"/>
      <c r="U141" s="8" t="s">
        <v>253</v>
      </c>
      <c r="V141" s="8" t="n">
        <v>0.897434368</v>
      </c>
      <c r="W141" s="8" t="n">
        <v>0.959857286</v>
      </c>
    </row>
    <row r="142" customFormat="false" ht="15.75" hidden="false" customHeight="false" outlineLevel="0" collapsed="false">
      <c r="D142" s="1"/>
      <c r="E142" s="1" t="s">
        <v>417</v>
      </c>
      <c r="F142" s="1" t="n">
        <v>0.937183916568756</v>
      </c>
      <c r="G142" s="1" t="n">
        <v>0.853333353996276</v>
      </c>
      <c r="H142" s="3"/>
      <c r="I142" s="1" t="s">
        <v>418</v>
      </c>
      <c r="J142" s="10" t="n">
        <v>0.908739447593689</v>
      </c>
      <c r="K142" s="10" t="n">
        <v>0.969195127487182</v>
      </c>
      <c r="L142" s="1"/>
      <c r="M142" s="6" t="s">
        <v>186</v>
      </c>
      <c r="N142" s="1" t="n">
        <v>0.946572124958038</v>
      </c>
      <c r="O142" s="1" t="n">
        <v>0.866066813468933</v>
      </c>
      <c r="Q142" s="1" t="s">
        <v>270</v>
      </c>
      <c r="R142" s="1" t="n">
        <v>0.964463710784912</v>
      </c>
      <c r="S142" s="1" t="n">
        <v>0.896520972251892</v>
      </c>
      <c r="T142" s="4"/>
      <c r="U142" s="8" t="s">
        <v>270</v>
      </c>
      <c r="V142" s="8" t="n">
        <v>0.910722117</v>
      </c>
      <c r="W142" s="8" t="n">
        <v>0.96845866</v>
      </c>
    </row>
    <row r="143" customFormat="false" ht="15.75" hidden="false" customHeight="false" outlineLevel="0" collapsed="false">
      <c r="D143" s="1"/>
      <c r="E143" s="1" t="s">
        <v>419</v>
      </c>
      <c r="F143" s="1" t="n">
        <v>0.968014121055603</v>
      </c>
      <c r="G143" s="1" t="n">
        <v>0.934280633926391</v>
      </c>
      <c r="H143" s="3"/>
      <c r="I143" s="1" t="s">
        <v>420</v>
      </c>
      <c r="J143" s="10" t="n">
        <v>0.942938923835754</v>
      </c>
      <c r="K143" s="10" t="n">
        <v>0.984015822410583</v>
      </c>
      <c r="L143" s="1"/>
      <c r="M143" s="6" t="s">
        <v>292</v>
      </c>
      <c r="N143" s="1" t="n">
        <v>0.929261207580566</v>
      </c>
      <c r="O143" s="1" t="n">
        <v>0.846363961696624</v>
      </c>
      <c r="Q143" s="1" t="s">
        <v>421</v>
      </c>
      <c r="R143" s="1" t="n">
        <v>0.979590117931366</v>
      </c>
      <c r="S143" s="1" t="n">
        <v>0.929509818553924</v>
      </c>
      <c r="T143" s="4"/>
      <c r="U143" s="8" t="s">
        <v>421</v>
      </c>
      <c r="V143" s="8" t="n">
        <v>0.859540555</v>
      </c>
      <c r="W143" s="8" t="n">
        <v>0.936330694</v>
      </c>
    </row>
    <row r="144" customFormat="false" ht="15.75" hidden="false" customHeight="false" outlineLevel="0" collapsed="false">
      <c r="D144" s="1"/>
      <c r="E144" s="1" t="s">
        <v>422</v>
      </c>
      <c r="F144" s="1" t="n">
        <v>0.912676870822906</v>
      </c>
      <c r="G144" s="1" t="n">
        <v>0.827751219272613</v>
      </c>
      <c r="H144" s="3"/>
      <c r="I144" s="1" t="s">
        <v>423</v>
      </c>
      <c r="J144" s="10" t="n">
        <v>0.944436490535736</v>
      </c>
      <c r="K144" s="10" t="n">
        <v>0.986100852489471</v>
      </c>
      <c r="L144" s="1"/>
      <c r="M144" s="6" t="s">
        <v>295</v>
      </c>
      <c r="N144" s="1" t="n">
        <v>0.949158608913421</v>
      </c>
      <c r="O144" s="1" t="n">
        <v>0.867916464805603</v>
      </c>
      <c r="Q144" s="1" t="s">
        <v>424</v>
      </c>
      <c r="R144" s="1" t="n">
        <v>0.96875661611557</v>
      </c>
      <c r="S144" s="1" t="n">
        <v>0.917930841445922</v>
      </c>
      <c r="T144" s="4"/>
      <c r="U144" s="8" t="s">
        <v>424</v>
      </c>
      <c r="V144" s="8" t="n">
        <v>0.873846535</v>
      </c>
      <c r="W144" s="8" t="n">
        <v>0.942881781</v>
      </c>
    </row>
    <row r="145" customFormat="false" ht="15.75" hidden="false" customHeight="false" outlineLevel="0" collapsed="false">
      <c r="D145" s="1"/>
      <c r="E145" s="1" t="s">
        <v>395</v>
      </c>
      <c r="F145" s="1" t="n">
        <v>0.901505351066589</v>
      </c>
      <c r="G145" s="1" t="n">
        <v>0.819295167922973</v>
      </c>
      <c r="H145" s="3"/>
      <c r="I145" s="1" t="s">
        <v>362</v>
      </c>
      <c r="J145" s="10" t="n">
        <v>0.888567149639129</v>
      </c>
      <c r="K145" s="10" t="n">
        <v>0.956666350364685</v>
      </c>
      <c r="L145" s="1"/>
      <c r="M145" s="6" t="s">
        <v>297</v>
      </c>
      <c r="N145" s="1" t="n">
        <v>0.909860372543335</v>
      </c>
      <c r="O145" s="1" t="n">
        <v>0.814925372600555</v>
      </c>
      <c r="Q145" s="1" t="s">
        <v>102</v>
      </c>
      <c r="R145" s="1" t="n">
        <v>0.97923469543457</v>
      </c>
      <c r="S145" s="1" t="n">
        <v>0.935078561305999</v>
      </c>
      <c r="T145" s="4"/>
      <c r="U145" s="8" t="s">
        <v>102</v>
      </c>
      <c r="V145" s="8" t="n">
        <v>0.861093911</v>
      </c>
      <c r="W145" s="8" t="n">
        <v>0.938046761</v>
      </c>
    </row>
    <row r="146" customFormat="false" ht="15.75" hidden="false" customHeight="false" outlineLevel="0" collapsed="false">
      <c r="D146" s="1"/>
      <c r="E146" s="1" t="s">
        <v>425</v>
      </c>
      <c r="F146" s="1" t="n">
        <v>0.960910677909851</v>
      </c>
      <c r="G146" s="1" t="n">
        <v>0.895301043987274</v>
      </c>
      <c r="H146" s="3"/>
      <c r="I146" s="1" t="s">
        <v>426</v>
      </c>
      <c r="J146" s="10" t="n">
        <v>0.9795982837677</v>
      </c>
      <c r="K146" s="10" t="n">
        <v>0.997735381126403</v>
      </c>
      <c r="L146" s="1"/>
      <c r="M146" s="6" t="s">
        <v>299</v>
      </c>
      <c r="N146" s="1" t="n">
        <v>0.993032813072204</v>
      </c>
      <c r="O146" s="1" t="n">
        <v>0.963255405426025</v>
      </c>
      <c r="Q146" s="1" t="s">
        <v>427</v>
      </c>
      <c r="R146" s="1" t="n">
        <v>0.978271663188934</v>
      </c>
      <c r="S146" s="1" t="n">
        <v>0.926698267459869</v>
      </c>
      <c r="T146" s="4"/>
      <c r="U146" s="8" t="s">
        <v>427</v>
      </c>
      <c r="V146" s="8" t="n">
        <v>0.873844286</v>
      </c>
      <c r="W146" s="8" t="n">
        <v>0.943892905</v>
      </c>
    </row>
    <row r="147" customFormat="false" ht="15.75" hidden="false" customHeight="false" outlineLevel="0" collapsed="false">
      <c r="D147" s="1"/>
      <c r="E147" s="1" t="s">
        <v>428</v>
      </c>
      <c r="F147" s="1" t="n">
        <v>0.911971926689148</v>
      </c>
      <c r="G147" s="1" t="n">
        <v>0.836363613605499</v>
      </c>
      <c r="H147" s="3"/>
      <c r="I147" s="1" t="s">
        <v>351</v>
      </c>
      <c r="J147" s="10" t="n">
        <v>0.852926433086395</v>
      </c>
      <c r="K147" s="10" t="n">
        <v>0.930896937847137</v>
      </c>
      <c r="L147" s="1"/>
      <c r="M147" s="6" t="s">
        <v>302</v>
      </c>
      <c r="N147" s="1" t="n">
        <v>0.935310363769531</v>
      </c>
      <c r="O147" s="1" t="n">
        <v>0.856751799583435</v>
      </c>
      <c r="Q147" s="1" t="s">
        <v>429</v>
      </c>
      <c r="R147" s="1" t="n">
        <v>0.933076739311218</v>
      </c>
      <c r="S147" s="1" t="n">
        <v>0.855331122875213</v>
      </c>
      <c r="T147" s="4"/>
      <c r="U147" s="8" t="s">
        <v>429</v>
      </c>
      <c r="V147" s="8" t="n">
        <v>0.881873845</v>
      </c>
      <c r="W147" s="8" t="n">
        <v>0.950066116</v>
      </c>
    </row>
    <row r="148" customFormat="false" ht="15.75" hidden="false" customHeight="false" outlineLevel="0" collapsed="false">
      <c r="D148" s="1"/>
      <c r="E148" s="1" t="s">
        <v>430</v>
      </c>
      <c r="F148" s="1" t="n">
        <v>0.889382123947143</v>
      </c>
      <c r="G148" s="1" t="n">
        <v>0.807380080223083</v>
      </c>
      <c r="H148" s="3"/>
      <c r="I148" s="1" t="s">
        <v>431</v>
      </c>
      <c r="J148" s="10" t="n">
        <v>0.788527488708496</v>
      </c>
      <c r="K148" s="10" t="n">
        <v>0.874991357326507</v>
      </c>
      <c r="L148" s="1"/>
      <c r="M148" s="6" t="s">
        <v>305</v>
      </c>
      <c r="N148" s="1" t="n">
        <v>0.949225544929504</v>
      </c>
      <c r="O148" s="1" t="n">
        <v>0.87349396944046</v>
      </c>
      <c r="Q148" s="1" t="s">
        <v>432</v>
      </c>
      <c r="R148" s="1" t="n">
        <v>0.911891639232635</v>
      </c>
      <c r="S148" s="1" t="n">
        <v>0.829733550548553</v>
      </c>
      <c r="T148" s="4"/>
      <c r="U148" s="8" t="s">
        <v>432</v>
      </c>
      <c r="V148" s="8" t="n">
        <v>0.715955778</v>
      </c>
      <c r="W148" s="8" t="n">
        <v>0.784849241</v>
      </c>
    </row>
    <row r="149" customFormat="false" ht="15.75" hidden="false" customHeight="false" outlineLevel="0" collapsed="false">
      <c r="D149" s="1"/>
      <c r="E149" s="1" t="s">
        <v>165</v>
      </c>
      <c r="F149" s="1" t="n">
        <v>0.911996006965637</v>
      </c>
      <c r="G149" s="1" t="n">
        <v>0.824184715747833</v>
      </c>
      <c r="H149" s="3"/>
      <c r="I149" s="1" t="s">
        <v>433</v>
      </c>
      <c r="J149" s="10" t="n">
        <v>0.885615408420562</v>
      </c>
      <c r="K149" s="10" t="n">
        <v>0.95536470413208</v>
      </c>
      <c r="L149" s="1"/>
      <c r="M149" s="6" t="s">
        <v>308</v>
      </c>
      <c r="N149" s="1" t="n">
        <v>0.985400319099426</v>
      </c>
      <c r="O149" s="1" t="n">
        <v>0.935528934001922</v>
      </c>
      <c r="Q149" s="1" t="s">
        <v>434</v>
      </c>
      <c r="R149" s="1" t="n">
        <v>0.960657477378845</v>
      </c>
      <c r="S149" s="1" t="n">
        <v>0.895397126674652</v>
      </c>
      <c r="T149" s="4"/>
      <c r="U149" s="8" t="s">
        <v>434</v>
      </c>
      <c r="V149" s="8" t="n">
        <v>0.73472642</v>
      </c>
      <c r="W149" s="8" t="n">
        <v>0.807646213</v>
      </c>
    </row>
    <row r="150" customFormat="false" ht="15.75" hidden="false" customHeight="false" outlineLevel="0" collapsed="false">
      <c r="D150" s="1"/>
      <c r="E150" s="1" t="s">
        <v>435</v>
      </c>
      <c r="F150" s="1" t="n">
        <v>0.827475130558013</v>
      </c>
      <c r="G150" s="1" t="n">
        <v>0.742461860179901</v>
      </c>
      <c r="H150" s="3"/>
      <c r="I150" s="1" t="s">
        <v>436</v>
      </c>
      <c r="J150" s="10" t="n">
        <v>0.972214758396148</v>
      </c>
      <c r="K150" s="10" t="n">
        <v>0.994575500488281</v>
      </c>
      <c r="L150" s="1"/>
      <c r="M150" s="6" t="s">
        <v>310</v>
      </c>
      <c r="N150" s="1" t="n">
        <v>0.944930911064148</v>
      </c>
      <c r="O150" s="1" t="n">
        <v>0.861389815807342</v>
      </c>
      <c r="Q150" s="1" t="s">
        <v>418</v>
      </c>
      <c r="R150" s="1" t="n">
        <v>0.920517027378082</v>
      </c>
      <c r="S150" s="1" t="n">
        <v>0.838379383087158</v>
      </c>
      <c r="T150" s="4"/>
      <c r="U150" s="8" t="s">
        <v>418</v>
      </c>
      <c r="V150" s="8" t="n">
        <v>0.769514205</v>
      </c>
      <c r="W150" s="8" t="n">
        <v>0.852804135</v>
      </c>
    </row>
    <row r="151" customFormat="false" ht="15.75" hidden="false" customHeight="false" outlineLevel="0" collapsed="false">
      <c r="D151" s="1"/>
      <c r="E151" s="1" t="s">
        <v>437</v>
      </c>
      <c r="F151" s="1" t="n">
        <v>0.955603659152984</v>
      </c>
      <c r="G151" s="1" t="n">
        <v>0.884828329086303</v>
      </c>
      <c r="H151" s="3"/>
      <c r="I151" s="1" t="s">
        <v>438</v>
      </c>
      <c r="J151" s="10" t="n">
        <v>0.93390941619873</v>
      </c>
      <c r="K151" s="10" t="n">
        <v>0.984001994132995</v>
      </c>
      <c r="L151" s="1"/>
      <c r="M151" s="6" t="s">
        <v>312</v>
      </c>
      <c r="N151" s="1" t="n">
        <v>0.934621036052703</v>
      </c>
      <c r="O151" s="1" t="n">
        <v>0.856775760650634</v>
      </c>
      <c r="Q151" s="1" t="s">
        <v>390</v>
      </c>
      <c r="R151" s="1" t="n">
        <v>0.992150127887725</v>
      </c>
      <c r="S151" s="1" t="n">
        <v>0.965568542480468</v>
      </c>
      <c r="T151" s="4"/>
      <c r="U151" s="8" t="s">
        <v>390</v>
      </c>
      <c r="V151" s="8" t="n">
        <v>0.802057311</v>
      </c>
      <c r="W151" s="8" t="n">
        <v>0.882813125</v>
      </c>
    </row>
    <row r="152" customFormat="false" ht="15.75" hidden="false" customHeight="false" outlineLevel="0" collapsed="false">
      <c r="D152" s="1"/>
      <c r="E152" s="1" t="s">
        <v>439</v>
      </c>
      <c r="F152" s="1" t="n">
        <v>0.875868797302246</v>
      </c>
      <c r="G152" s="1" t="n">
        <v>0.793482542037963</v>
      </c>
      <c r="H152" s="3"/>
      <c r="I152" s="1" t="s">
        <v>440</v>
      </c>
      <c r="J152" s="10" t="n">
        <v>0.977689445018768</v>
      </c>
      <c r="K152" s="10" t="n">
        <v>0.995580971240997</v>
      </c>
      <c r="L152" s="1"/>
      <c r="M152" s="6" t="s">
        <v>100</v>
      </c>
      <c r="N152" s="1" t="n">
        <v>0.956131875514984</v>
      </c>
      <c r="O152" s="1" t="n">
        <v>0.888671875</v>
      </c>
      <c r="Q152" s="1" t="s">
        <v>441</v>
      </c>
      <c r="R152" s="1" t="n">
        <v>0.938701152801513</v>
      </c>
      <c r="S152" s="1" t="n">
        <v>0.86496502161026</v>
      </c>
      <c r="T152" s="4"/>
      <c r="U152" s="8" t="s">
        <v>441</v>
      </c>
      <c r="V152" s="8" t="n">
        <v>0.831576967</v>
      </c>
      <c r="W152" s="8" t="n">
        <v>0.90360828</v>
      </c>
    </row>
    <row r="153" customFormat="false" ht="15.75" hidden="false" customHeight="false" outlineLevel="0" collapsed="false">
      <c r="D153" s="1"/>
      <c r="E153" s="1" t="s">
        <v>442</v>
      </c>
      <c r="F153" s="1" t="n">
        <v>0.866379082202911</v>
      </c>
      <c r="G153" s="1" t="n">
        <v>0.784220516681671</v>
      </c>
      <c r="H153" s="3"/>
      <c r="I153" s="1" t="s">
        <v>443</v>
      </c>
      <c r="J153" s="10" t="n">
        <v>0.964526653289794</v>
      </c>
      <c r="K153" s="10" t="n">
        <v>0.991506516933441</v>
      </c>
      <c r="L153" s="1"/>
      <c r="M153" s="6" t="s">
        <v>317</v>
      </c>
      <c r="N153" s="1" t="n">
        <v>0.89642333984375</v>
      </c>
      <c r="O153" s="1" t="n">
        <v>0.811691284179687</v>
      </c>
      <c r="Q153" s="1" t="s">
        <v>51</v>
      </c>
      <c r="R153" s="1" t="n">
        <v>0.868594229221344</v>
      </c>
      <c r="S153" s="1" t="n">
        <v>0.78222781419754</v>
      </c>
      <c r="T153" s="4"/>
      <c r="U153" s="8" t="s">
        <v>51</v>
      </c>
      <c r="V153" s="8" t="n">
        <v>0.814001716</v>
      </c>
      <c r="W153" s="8" t="n">
        <v>0.894560893</v>
      </c>
    </row>
    <row r="154" customFormat="false" ht="15.75" hidden="false" customHeight="false" outlineLevel="0" collapsed="false">
      <c r="D154" s="1"/>
      <c r="E154" s="1" t="s">
        <v>444</v>
      </c>
      <c r="F154" s="1" t="n">
        <v>0.943385541439056</v>
      </c>
      <c r="G154" s="1" t="n">
        <v>0.872069835662841</v>
      </c>
      <c r="H154" s="3"/>
      <c r="I154" s="1" t="s">
        <v>445</v>
      </c>
      <c r="J154" s="10" t="n">
        <v>0.841899096965789</v>
      </c>
      <c r="K154" s="10" t="n">
        <v>0.922679007053375</v>
      </c>
      <c r="L154" s="1"/>
      <c r="M154" s="6" t="s">
        <v>320</v>
      </c>
      <c r="N154" s="1" t="n">
        <v>0.932744085788726</v>
      </c>
      <c r="O154" s="1" t="n">
        <v>0.853749990463256</v>
      </c>
      <c r="Q154" s="1" t="s">
        <v>446</v>
      </c>
      <c r="R154" s="1" t="n">
        <v>0.953547656536102</v>
      </c>
      <c r="S154" s="1" t="n">
        <v>0.880382776260376</v>
      </c>
      <c r="T154" s="4"/>
      <c r="U154" s="8" t="s">
        <v>446</v>
      </c>
      <c r="V154" s="8" t="n">
        <v>0.774927861</v>
      </c>
      <c r="W154" s="8" t="n">
        <v>0.859520736</v>
      </c>
    </row>
    <row r="155" customFormat="false" ht="15.75" hidden="false" customHeight="false" outlineLevel="0" collapsed="false">
      <c r="D155" s="1"/>
      <c r="E155" s="1" t="s">
        <v>447</v>
      </c>
      <c r="F155" s="1" t="n">
        <v>0.978444695472717</v>
      </c>
      <c r="G155" s="1" t="n">
        <v>0.923976600170135</v>
      </c>
      <c r="H155" s="3"/>
      <c r="I155" s="1" t="s">
        <v>448</v>
      </c>
      <c r="J155" s="10" t="n">
        <v>0.950959026813507</v>
      </c>
      <c r="K155" s="10" t="n">
        <v>0.986473977565765</v>
      </c>
      <c r="L155" s="1"/>
      <c r="M155" s="6" t="s">
        <v>323</v>
      </c>
      <c r="N155" s="1" t="n">
        <v>0.910499095916748</v>
      </c>
      <c r="O155" s="1" t="n">
        <v>0.828244268894195</v>
      </c>
      <c r="Q155" s="1" t="s">
        <v>449</v>
      </c>
      <c r="R155" s="1" t="n">
        <v>0.92237114906311</v>
      </c>
      <c r="S155" s="1" t="n">
        <v>0.840575754642486</v>
      </c>
      <c r="T155" s="4"/>
      <c r="U155" s="8" t="s">
        <v>449</v>
      </c>
      <c r="V155" s="8" t="n">
        <v>0.917640199</v>
      </c>
      <c r="W155" s="8" t="n">
        <v>0.963727375</v>
      </c>
    </row>
    <row r="156" customFormat="false" ht="15.75" hidden="false" customHeight="false" outlineLevel="0" collapsed="false">
      <c r="D156" s="1"/>
      <c r="E156" s="1" t="s">
        <v>450</v>
      </c>
      <c r="F156" s="1" t="n">
        <v>0.932973861694335</v>
      </c>
      <c r="G156" s="1" t="n">
        <v>0.842016220092773</v>
      </c>
      <c r="H156" s="3"/>
      <c r="I156" s="1" t="s">
        <v>451</v>
      </c>
      <c r="J156" s="10" t="n">
        <v>0.925297498703002</v>
      </c>
      <c r="K156" s="10" t="n">
        <v>0.975074052810669</v>
      </c>
      <c r="L156" s="1"/>
      <c r="M156" s="6" t="s">
        <v>326</v>
      </c>
      <c r="N156" s="1" t="n">
        <v>0.953441858291626</v>
      </c>
      <c r="O156" s="1" t="n">
        <v>0.87870854139328</v>
      </c>
      <c r="Q156" s="1" t="s">
        <v>452</v>
      </c>
      <c r="R156" s="1" t="n">
        <v>0.942231297492981</v>
      </c>
      <c r="S156" s="1" t="n">
        <v>0.863585233688354</v>
      </c>
      <c r="T156" s="4"/>
      <c r="U156" s="8" t="s">
        <v>452</v>
      </c>
      <c r="V156" s="8" t="n">
        <v>0.758996002</v>
      </c>
      <c r="W156" s="8" t="n">
        <v>0.832487692</v>
      </c>
    </row>
    <row r="157" customFormat="false" ht="15.75" hidden="false" customHeight="false" outlineLevel="0" collapsed="false">
      <c r="D157" s="1"/>
      <c r="E157" s="1" t="s">
        <v>453</v>
      </c>
      <c r="F157" s="1" t="n">
        <v>0.914377629756927</v>
      </c>
      <c r="G157" s="1" t="n">
        <v>0.823927760124206</v>
      </c>
      <c r="H157" s="3"/>
      <c r="I157" s="1" t="s">
        <v>454</v>
      </c>
      <c r="J157" s="10" t="n">
        <v>0.869199752807617</v>
      </c>
      <c r="K157" s="10" t="n">
        <v>0.945791184902191</v>
      </c>
      <c r="L157" s="1"/>
      <c r="M157" s="6" t="s">
        <v>319</v>
      </c>
      <c r="N157" s="1" t="n">
        <v>0.979929387569427</v>
      </c>
      <c r="O157" s="1" t="n">
        <v>0.927914083003997</v>
      </c>
      <c r="Q157" s="1" t="s">
        <v>181</v>
      </c>
      <c r="R157" s="1" t="n">
        <v>0.993663609027862</v>
      </c>
      <c r="S157" s="1" t="n">
        <v>0.965026259422302</v>
      </c>
      <c r="T157" s="4"/>
      <c r="U157" s="8" t="s">
        <v>181</v>
      </c>
      <c r="V157" s="8" t="n">
        <v>0.638888889</v>
      </c>
      <c r="W157" s="8" t="n">
        <v>0.69416425</v>
      </c>
    </row>
    <row r="158" customFormat="false" ht="15.75" hidden="false" customHeight="false" outlineLevel="0" collapsed="false">
      <c r="D158" s="1"/>
      <c r="E158" s="1" t="s">
        <v>455</v>
      </c>
      <c r="F158" s="1" t="n">
        <v>0.936176657676696</v>
      </c>
      <c r="G158" s="1" t="n">
        <v>0.855033040046691</v>
      </c>
      <c r="H158" s="3"/>
      <c r="I158" s="1" t="s">
        <v>40</v>
      </c>
      <c r="J158" s="10" t="n">
        <v>0.852259755134582</v>
      </c>
      <c r="K158" s="10" t="n">
        <v>0.931310772895813</v>
      </c>
      <c r="L158" s="1"/>
      <c r="M158" s="6" t="s">
        <v>329</v>
      </c>
      <c r="N158" s="1" t="n">
        <v>0.913778066635131</v>
      </c>
      <c r="O158" s="1" t="n">
        <v>0.833858788013458</v>
      </c>
      <c r="Q158" s="1" t="s">
        <v>236</v>
      </c>
      <c r="R158" s="1" t="n">
        <v>0.97232300043106</v>
      </c>
      <c r="S158" s="1" t="n">
        <v>0.918455958366394</v>
      </c>
      <c r="T158" s="4"/>
      <c r="U158" s="8" t="s">
        <v>236</v>
      </c>
      <c r="V158" s="8" t="n">
        <v>0.818155702</v>
      </c>
      <c r="W158" s="8" t="n">
        <v>0.896042517</v>
      </c>
    </row>
    <row r="159" customFormat="false" ht="15.75" hidden="false" customHeight="false" outlineLevel="0" collapsed="false">
      <c r="D159" s="1"/>
      <c r="E159" s="1" t="s">
        <v>195</v>
      </c>
      <c r="F159" s="1" t="n">
        <v>0.952826380729675</v>
      </c>
      <c r="G159" s="1" t="n">
        <v>0.884120166301727</v>
      </c>
      <c r="H159" s="3"/>
      <c r="I159" s="1" t="s">
        <v>421</v>
      </c>
      <c r="J159" s="10" t="n">
        <v>0.948836147785186</v>
      </c>
      <c r="K159" s="10" t="n">
        <v>0.986788392066955</v>
      </c>
      <c r="L159" s="1"/>
      <c r="M159" s="6" t="s">
        <v>331</v>
      </c>
      <c r="N159" s="1" t="n">
        <v>0.981039762496948</v>
      </c>
      <c r="O159" s="1" t="n">
        <v>0.932334601879119</v>
      </c>
      <c r="Q159" s="1" t="s">
        <v>417</v>
      </c>
      <c r="R159" s="1" t="n">
        <v>0.989534378051757</v>
      </c>
      <c r="S159" s="1" t="n">
        <v>0.956698358058929</v>
      </c>
      <c r="T159" s="4"/>
      <c r="U159" s="8" t="s">
        <v>417</v>
      </c>
      <c r="V159" s="8" t="n">
        <v>0.69478738</v>
      </c>
      <c r="W159" s="8" t="n">
        <v>0.762646859</v>
      </c>
    </row>
    <row r="160" customFormat="false" ht="15.75" hidden="false" customHeight="false" outlineLevel="0" collapsed="false">
      <c r="D160" s="1"/>
      <c r="E160" s="1" t="s">
        <v>456</v>
      </c>
      <c r="F160" s="1" t="n">
        <v>0.878817558288574</v>
      </c>
      <c r="G160" s="1" t="n">
        <v>0.78897076845169</v>
      </c>
      <c r="H160" s="3"/>
      <c r="I160" s="1" t="s">
        <v>457</v>
      </c>
      <c r="J160" s="10" t="n">
        <v>0.964991450309753</v>
      </c>
      <c r="K160" s="10" t="n">
        <v>0.993137598037719</v>
      </c>
      <c r="L160" s="1"/>
      <c r="M160" s="6" t="s">
        <v>334</v>
      </c>
      <c r="N160" s="1" t="n">
        <v>0.898769676685333</v>
      </c>
      <c r="O160" s="1" t="n">
        <v>0.815031707286834</v>
      </c>
      <c r="Q160" s="1" t="s">
        <v>234</v>
      </c>
      <c r="R160" s="1" t="n">
        <v>0.948408424854278</v>
      </c>
      <c r="S160" s="1" t="n">
        <v>0.870741486549377</v>
      </c>
      <c r="T160" s="4"/>
      <c r="U160" s="8" t="s">
        <v>234</v>
      </c>
      <c r="V160" s="8" t="n">
        <v>0.935659818</v>
      </c>
      <c r="W160" s="8" t="n">
        <v>0.981819959</v>
      </c>
    </row>
    <row r="161" customFormat="false" ht="15.75" hidden="false" customHeight="false" outlineLevel="0" collapsed="false">
      <c r="D161" s="1"/>
      <c r="E161" s="1" t="s">
        <v>458</v>
      </c>
      <c r="F161" s="1" t="n">
        <v>0.97414493560791</v>
      </c>
      <c r="G161" s="1" t="n">
        <v>0.921376407146453</v>
      </c>
      <c r="H161" s="3"/>
      <c r="I161" s="1" t="s">
        <v>459</v>
      </c>
      <c r="J161" s="10" t="n">
        <v>0.962956190109252</v>
      </c>
      <c r="K161" s="10" t="n">
        <v>0.993665337562561</v>
      </c>
      <c r="L161" s="1"/>
      <c r="M161" s="6" t="s">
        <v>120</v>
      </c>
      <c r="N161" s="1" t="n">
        <v>0.92309546470642</v>
      </c>
      <c r="O161" s="1" t="n">
        <v>0.836913645267486</v>
      </c>
      <c r="Q161" s="1" t="s">
        <v>41</v>
      </c>
      <c r="R161" s="1" t="n">
        <v>0.951465010643005</v>
      </c>
      <c r="S161" s="1" t="n">
        <v>0.881828963756561</v>
      </c>
      <c r="T161" s="4"/>
      <c r="U161" s="8" t="s">
        <v>41</v>
      </c>
      <c r="V161" s="8" t="n">
        <v>0.61443299</v>
      </c>
      <c r="W161" s="8" t="n">
        <v>0.665532957</v>
      </c>
    </row>
    <row r="162" customFormat="false" ht="15.75" hidden="false" customHeight="false" outlineLevel="0" collapsed="false">
      <c r="D162" s="1"/>
      <c r="E162" s="1" t="s">
        <v>460</v>
      </c>
      <c r="F162" s="1" t="n">
        <v>0.931831061840057</v>
      </c>
      <c r="G162" s="1" t="n">
        <v>0.845987737178802</v>
      </c>
      <c r="H162" s="3"/>
      <c r="I162" s="1" t="s">
        <v>461</v>
      </c>
      <c r="J162" s="10" t="n">
        <v>0.938004493713378</v>
      </c>
      <c r="K162" s="10" t="n">
        <v>0.983366668224334</v>
      </c>
      <c r="L162" s="1"/>
      <c r="M162" s="6" t="s">
        <v>338</v>
      </c>
      <c r="N162" s="1" t="n">
        <v>0.969560146331787</v>
      </c>
      <c r="O162" s="1" t="n">
        <v>0.899383962154388</v>
      </c>
      <c r="Q162" s="1" t="s">
        <v>293</v>
      </c>
      <c r="R162" s="1" t="n">
        <v>0.914848089218139</v>
      </c>
      <c r="S162" s="1" t="n">
        <v>0.829407453536987</v>
      </c>
      <c r="T162" s="4"/>
      <c r="U162" s="8" t="s">
        <v>293</v>
      </c>
      <c r="V162" s="8" t="n">
        <v>0.915330454</v>
      </c>
      <c r="W162" s="8" t="n">
        <v>0.971163406</v>
      </c>
    </row>
    <row r="163" customFormat="false" ht="15.75" hidden="false" customHeight="false" outlineLevel="0" collapsed="false">
      <c r="D163" s="1"/>
      <c r="E163" s="1" t="s">
        <v>462</v>
      </c>
      <c r="F163" s="1" t="n">
        <v>0.955977380275726</v>
      </c>
      <c r="G163" s="1" t="n">
        <v>0.88807338476181</v>
      </c>
      <c r="H163" s="3"/>
      <c r="I163" s="1" t="s">
        <v>463</v>
      </c>
      <c r="J163" s="10" t="n">
        <v>0.951968193054199</v>
      </c>
      <c r="K163" s="10" t="n">
        <v>0.988854467868804</v>
      </c>
      <c r="L163" s="1"/>
      <c r="M163" s="6" t="s">
        <v>341</v>
      </c>
      <c r="N163" s="1" t="n">
        <v>0.898272037506103</v>
      </c>
      <c r="O163" s="1" t="n">
        <v>0.810986518859863</v>
      </c>
      <c r="Q163" s="1" t="s">
        <v>290</v>
      </c>
      <c r="R163" s="1" t="n">
        <v>0.955167591571807</v>
      </c>
      <c r="S163" s="1" t="n">
        <v>0.887568473815918</v>
      </c>
      <c r="T163" s="4"/>
      <c r="U163" s="8" t="s">
        <v>290</v>
      </c>
      <c r="V163" s="8" t="n">
        <v>0.936710532</v>
      </c>
      <c r="W163" s="8" t="n">
        <v>0.983399848</v>
      </c>
    </row>
    <row r="164" customFormat="false" ht="15.75" hidden="false" customHeight="false" outlineLevel="0" collapsed="false">
      <c r="D164" s="1"/>
      <c r="E164" s="1" t="s">
        <v>464</v>
      </c>
      <c r="F164" s="1" t="n">
        <v>0.937805235385894</v>
      </c>
      <c r="G164" s="1" t="n">
        <v>0.856786012649536</v>
      </c>
      <c r="H164" s="3"/>
      <c r="I164" s="1" t="s">
        <v>465</v>
      </c>
      <c r="J164" s="10" t="n">
        <v>0.954874455928802</v>
      </c>
      <c r="K164" s="10" t="n">
        <v>0.988409101963043</v>
      </c>
      <c r="L164" s="1"/>
      <c r="M164" s="6" t="s">
        <v>343</v>
      </c>
      <c r="N164" s="1" t="n">
        <v>0.914479613304138</v>
      </c>
      <c r="O164" s="1" t="n">
        <v>0.827895581722259</v>
      </c>
      <c r="Q164" s="1" t="s">
        <v>466</v>
      </c>
      <c r="R164" s="1" t="n">
        <v>0.889480113983154</v>
      </c>
      <c r="S164" s="1" t="n">
        <v>0.803046405315399</v>
      </c>
      <c r="T164" s="4"/>
      <c r="U164" s="8" t="s">
        <v>466</v>
      </c>
      <c r="V164" s="8" t="n">
        <v>0.761117446</v>
      </c>
      <c r="W164" s="8" t="n">
        <v>0.84840077</v>
      </c>
    </row>
    <row r="165" customFormat="false" ht="15.75" hidden="false" customHeight="false" outlineLevel="0" collapsed="false">
      <c r="D165" s="1"/>
      <c r="E165" s="1" t="s">
        <v>67</v>
      </c>
      <c r="F165" s="1" t="n">
        <v>0.981312572956085</v>
      </c>
      <c r="G165" s="1" t="n">
        <v>0.934031426906585</v>
      </c>
      <c r="H165" s="3"/>
      <c r="I165" s="1" t="s">
        <v>424</v>
      </c>
      <c r="J165" s="10" t="n">
        <v>0.966720640659332</v>
      </c>
      <c r="K165" s="10" t="n">
        <v>0.993238449096679</v>
      </c>
      <c r="L165" s="1"/>
      <c r="M165" s="6" t="s">
        <v>346</v>
      </c>
      <c r="N165" s="1" t="n">
        <v>0.964728057384491</v>
      </c>
      <c r="O165" s="1" t="n">
        <v>0.88787293434143</v>
      </c>
      <c r="Q165" s="1" t="s">
        <v>467</v>
      </c>
      <c r="R165" s="1" t="n">
        <v>0.782812476158142</v>
      </c>
      <c r="S165" s="1" t="n">
        <v>0.71279764175415</v>
      </c>
      <c r="T165" s="4"/>
      <c r="U165" s="8" t="s">
        <v>467</v>
      </c>
      <c r="V165" s="8" t="n">
        <v>0.935950604</v>
      </c>
      <c r="W165" s="8" t="n">
        <v>0.982465822</v>
      </c>
    </row>
    <row r="166" customFormat="false" ht="15.75" hidden="false" customHeight="false" outlineLevel="0" collapsed="false">
      <c r="D166" s="1"/>
      <c r="E166" s="1" t="s">
        <v>468</v>
      </c>
      <c r="F166" s="1" t="n">
        <v>0.962901532649993</v>
      </c>
      <c r="G166" s="1" t="n">
        <v>0.893282294273376</v>
      </c>
      <c r="H166" s="3"/>
      <c r="I166" s="1" t="s">
        <v>434</v>
      </c>
      <c r="J166" s="10" t="n">
        <v>0.885645747184753</v>
      </c>
      <c r="K166" s="10" t="n">
        <v>0.951040863990783</v>
      </c>
      <c r="L166" s="1"/>
      <c r="M166" s="6" t="s">
        <v>349</v>
      </c>
      <c r="N166" s="1" t="n">
        <v>0.966071307659149</v>
      </c>
      <c r="O166" s="1" t="n">
        <v>0.883648991584777</v>
      </c>
      <c r="Q166" s="1" t="s">
        <v>381</v>
      </c>
      <c r="R166" s="1" t="n">
        <v>0.955919682979583</v>
      </c>
      <c r="S166" s="1" t="n">
        <v>0.892246305942535</v>
      </c>
      <c r="T166" s="4"/>
      <c r="U166" s="8" t="s">
        <v>381</v>
      </c>
      <c r="V166" s="8" t="n">
        <v>0.889086306</v>
      </c>
      <c r="W166" s="8" t="n">
        <v>0.957735544</v>
      </c>
    </row>
    <row r="167" customFormat="false" ht="15.75" hidden="false" customHeight="false" outlineLevel="0" collapsed="false">
      <c r="D167" s="1"/>
      <c r="E167" s="1" t="s">
        <v>469</v>
      </c>
      <c r="F167" s="1" t="n">
        <v>0.865620374679565</v>
      </c>
      <c r="G167" s="1" t="n">
        <v>0.779623448848724</v>
      </c>
      <c r="H167" s="3"/>
      <c r="I167" s="1" t="s">
        <v>470</v>
      </c>
      <c r="J167" s="10" t="n">
        <v>0.960956394672393</v>
      </c>
      <c r="K167" s="10" t="n">
        <v>0.991878569126129</v>
      </c>
      <c r="L167" s="1"/>
      <c r="M167" s="6" t="s">
        <v>352</v>
      </c>
      <c r="N167" s="1" t="n">
        <v>0.938691198825836</v>
      </c>
      <c r="O167" s="1" t="n">
        <v>0.862009704113006</v>
      </c>
      <c r="T167" s="4"/>
    </row>
    <row r="168" customFormat="false" ht="15.75" hidden="false" customHeight="false" outlineLevel="0" collapsed="false">
      <c r="D168" s="1"/>
      <c r="E168" s="1" t="s">
        <v>452</v>
      </c>
      <c r="F168" s="1" t="n">
        <v>0.907468974590301</v>
      </c>
      <c r="G168" s="1" t="n">
        <v>0.812044620513916</v>
      </c>
      <c r="H168" s="3"/>
      <c r="I168" s="1" t="s">
        <v>155</v>
      </c>
      <c r="J168" s="10" t="n">
        <v>0.955995917320251</v>
      </c>
      <c r="K168" s="10" t="n">
        <v>0.988921999931335</v>
      </c>
      <c r="L168" s="1"/>
      <c r="M168" s="6" t="s">
        <v>354</v>
      </c>
      <c r="N168" s="1" t="n">
        <v>0.905469894409179</v>
      </c>
      <c r="O168" s="1" t="n">
        <v>0.816652655601501</v>
      </c>
      <c r="T168" s="4"/>
    </row>
    <row r="169" customFormat="false" ht="15.75" hidden="false" customHeight="false" outlineLevel="0" collapsed="false">
      <c r="D169" s="1"/>
      <c r="E169" s="1" t="s">
        <v>471</v>
      </c>
      <c r="F169" s="1" t="n">
        <v>0.871583521366119</v>
      </c>
      <c r="G169" s="1" t="n">
        <v>0.787037014961242</v>
      </c>
      <c r="H169" s="3"/>
      <c r="I169" s="1" t="s">
        <v>472</v>
      </c>
      <c r="J169" s="10" t="n">
        <v>0.949825942516326</v>
      </c>
      <c r="K169" s="10" t="n">
        <v>0.98660922050476</v>
      </c>
      <c r="L169" s="1"/>
      <c r="M169" s="6" t="s">
        <v>357</v>
      </c>
      <c r="N169" s="1" t="n">
        <v>0.960784375667572</v>
      </c>
      <c r="O169" s="1" t="n">
        <v>0.894033133983612</v>
      </c>
      <c r="T169" s="4"/>
    </row>
    <row r="170" customFormat="false" ht="15.75" hidden="false" customHeight="false" outlineLevel="0" collapsed="false">
      <c r="D170" s="1"/>
      <c r="E170" s="1" t="s">
        <v>473</v>
      </c>
      <c r="F170" s="1" t="n">
        <v>0.92065691947937</v>
      </c>
      <c r="G170" s="1" t="n">
        <v>0.836291909217834</v>
      </c>
      <c r="H170" s="3"/>
      <c r="I170" s="1" t="s">
        <v>20</v>
      </c>
      <c r="J170" s="10" t="n">
        <v>0.815023005008697</v>
      </c>
      <c r="K170" s="10" t="n">
        <v>0.898190379142761</v>
      </c>
      <c r="L170" s="1"/>
      <c r="M170" s="6" t="s">
        <v>358</v>
      </c>
      <c r="N170" s="1" t="n">
        <v>0.877420783042907</v>
      </c>
      <c r="O170" s="1" t="n">
        <v>0.797782480716705</v>
      </c>
      <c r="T170" s="4"/>
    </row>
    <row r="171" customFormat="false" ht="15.75" hidden="false" customHeight="false" outlineLevel="0" collapsed="false">
      <c r="D171" s="1"/>
      <c r="E171" s="1" t="s">
        <v>474</v>
      </c>
      <c r="F171" s="1" t="n">
        <v>0.930676817893981</v>
      </c>
      <c r="G171" s="1" t="n">
        <v>0.839722871780395</v>
      </c>
      <c r="H171" s="3"/>
      <c r="I171" s="1" t="s">
        <v>475</v>
      </c>
      <c r="J171" s="10" t="n">
        <v>0.968942940235137</v>
      </c>
      <c r="K171" s="10" t="n">
        <v>0.994636058807373</v>
      </c>
      <c r="L171" s="1"/>
      <c r="M171" s="6" t="s">
        <v>262</v>
      </c>
      <c r="N171" s="1" t="n">
        <v>0.888776898384094</v>
      </c>
      <c r="O171" s="1" t="n">
        <v>0.802702009677887</v>
      </c>
      <c r="T171" s="4"/>
    </row>
    <row r="172" customFormat="false" ht="15.75" hidden="false" customHeight="false" outlineLevel="0" collapsed="false">
      <c r="D172" s="1"/>
      <c r="E172" s="1" t="s">
        <v>274</v>
      </c>
      <c r="F172" s="1" t="n">
        <v>0.917445421218872</v>
      </c>
      <c r="G172" s="1" t="n">
        <v>0.826162874698638</v>
      </c>
      <c r="H172" s="3"/>
      <c r="I172" s="1" t="s">
        <v>237</v>
      </c>
      <c r="J172" s="10" t="n">
        <v>0.906116068363189</v>
      </c>
      <c r="K172" s="10" t="n">
        <v>0.965607821941375</v>
      </c>
      <c r="L172" s="1"/>
      <c r="M172" s="6" t="s">
        <v>259</v>
      </c>
      <c r="N172" s="1" t="n">
        <v>0.952084302902221</v>
      </c>
      <c r="O172" s="1" t="n">
        <v>0.884609639644622</v>
      </c>
      <c r="T172" s="4"/>
    </row>
    <row r="173" customFormat="false" ht="15.75" hidden="false" customHeight="false" outlineLevel="0" collapsed="false">
      <c r="D173" s="1"/>
      <c r="E173" s="1" t="s">
        <v>476</v>
      </c>
      <c r="F173" s="1" t="n">
        <v>0.882911145687103</v>
      </c>
      <c r="G173" s="1" t="n">
        <v>0.797975063323974</v>
      </c>
      <c r="H173" s="3"/>
      <c r="I173" s="1" t="s">
        <v>477</v>
      </c>
      <c r="J173" s="10" t="n">
        <v>0.832935810089111</v>
      </c>
      <c r="K173" s="10" t="n">
        <v>0.912061333656311</v>
      </c>
      <c r="L173" s="1"/>
      <c r="M173" s="6" t="s">
        <v>363</v>
      </c>
      <c r="N173" s="1" t="n">
        <v>0.925561845302581</v>
      </c>
      <c r="O173" s="1" t="n">
        <v>0.842060804367065</v>
      </c>
      <c r="T173" s="4"/>
    </row>
    <row r="174" customFormat="false" ht="15.75" hidden="false" customHeight="false" outlineLevel="0" collapsed="false">
      <c r="D174" s="1"/>
      <c r="E174" s="1" t="s">
        <v>478</v>
      </c>
      <c r="F174" s="1" t="n">
        <v>0.825796961784362</v>
      </c>
      <c r="G174" s="1" t="n">
        <v>0.747161269187927</v>
      </c>
      <c r="H174" s="3"/>
      <c r="I174" s="1" t="s">
        <v>479</v>
      </c>
      <c r="J174" s="10" t="n">
        <v>0.893422365188598</v>
      </c>
      <c r="K174" s="10" t="n">
        <v>0.959962785243988</v>
      </c>
      <c r="L174" s="1"/>
      <c r="M174" s="6" t="s">
        <v>365</v>
      </c>
      <c r="N174" s="1" t="n">
        <v>0.861736834049224</v>
      </c>
      <c r="O174" s="1" t="n">
        <v>0.78145694732666</v>
      </c>
      <c r="T174" s="4"/>
    </row>
    <row r="175" customFormat="false" ht="15.75" hidden="false" customHeight="false" outlineLevel="0" collapsed="false">
      <c r="D175" s="1"/>
      <c r="E175" s="1" t="s">
        <v>480</v>
      </c>
      <c r="F175" s="1" t="n">
        <v>0.956695139408111</v>
      </c>
      <c r="G175" s="1" t="n">
        <v>0.881011068820953</v>
      </c>
      <c r="H175" s="3"/>
      <c r="I175" s="1" t="s">
        <v>481</v>
      </c>
      <c r="J175" s="10" t="n">
        <v>0.945344567298889</v>
      </c>
      <c r="K175" s="10" t="n">
        <v>0.986400723457336</v>
      </c>
      <c r="L175" s="1"/>
      <c r="M175" s="6" t="s">
        <v>368</v>
      </c>
      <c r="N175" s="1" t="n">
        <v>0.89813083410263</v>
      </c>
      <c r="O175" s="1" t="n">
        <v>0.800000011920929</v>
      </c>
      <c r="T175" s="4"/>
    </row>
    <row r="176" customFormat="false" ht="15.75" hidden="false" customHeight="false" outlineLevel="0" collapsed="false">
      <c r="D176" s="1"/>
      <c r="E176" s="1" t="s">
        <v>482</v>
      </c>
      <c r="F176" s="1" t="n">
        <v>0.951097667217254</v>
      </c>
      <c r="G176" s="1" t="n">
        <v>0.87803041934967</v>
      </c>
      <c r="H176" s="3"/>
      <c r="I176" s="1" t="s">
        <v>483</v>
      </c>
      <c r="J176" s="10" t="n">
        <v>0.964811086654663</v>
      </c>
      <c r="K176" s="10" t="n">
        <v>0.992121160030365</v>
      </c>
      <c r="L176" s="1"/>
      <c r="M176" s="6" t="s">
        <v>248</v>
      </c>
      <c r="N176" s="1" t="n">
        <v>0.924745142459869</v>
      </c>
      <c r="O176" s="1" t="n">
        <v>0.822686433792114</v>
      </c>
      <c r="T176" s="4"/>
    </row>
    <row r="177" customFormat="false" ht="15.75" hidden="false" customHeight="false" outlineLevel="0" collapsed="false">
      <c r="D177" s="1"/>
      <c r="E177" s="1" t="s">
        <v>484</v>
      </c>
      <c r="F177" s="1" t="n">
        <v>0.958865106105804</v>
      </c>
      <c r="G177" s="1" t="n">
        <v>0.890419960021972</v>
      </c>
      <c r="H177" s="3"/>
      <c r="I177" s="1" t="s">
        <v>485</v>
      </c>
      <c r="J177" s="10" t="n">
        <v>0.958929777145385</v>
      </c>
      <c r="K177" s="10" t="n">
        <v>0.990868628025054</v>
      </c>
      <c r="L177" s="1"/>
      <c r="M177" s="6" t="s">
        <v>371</v>
      </c>
      <c r="N177" s="1" t="n">
        <v>0.94786924123764</v>
      </c>
      <c r="O177" s="1" t="n">
        <v>0.877059578895568</v>
      </c>
      <c r="T177" s="4"/>
    </row>
    <row r="178" customFormat="false" ht="15.75" hidden="false" customHeight="false" outlineLevel="0" collapsed="false">
      <c r="D178" s="1"/>
      <c r="E178" s="1" t="s">
        <v>441</v>
      </c>
      <c r="F178" s="1" t="n">
        <v>0.933964490890502</v>
      </c>
      <c r="G178" s="1" t="n">
        <v>0.850611448287963</v>
      </c>
      <c r="H178" s="3"/>
      <c r="I178" s="1" t="s">
        <v>486</v>
      </c>
      <c r="J178" s="10" t="n">
        <v>0.929674744606018</v>
      </c>
      <c r="K178" s="10" t="n">
        <v>0.979781091213226</v>
      </c>
      <c r="L178" s="1"/>
      <c r="M178" s="6" t="s">
        <v>373</v>
      </c>
      <c r="N178" s="1" t="n">
        <v>0.883973360061645</v>
      </c>
      <c r="O178" s="1" t="n">
        <v>0.799932420253753</v>
      </c>
      <c r="T178" s="4"/>
    </row>
    <row r="179" customFormat="false" ht="15.75" hidden="false" customHeight="false" outlineLevel="0" collapsed="false">
      <c r="D179" s="1"/>
      <c r="E179" s="1" t="s">
        <v>487</v>
      </c>
      <c r="F179" s="1" t="n">
        <v>0.956562757492065</v>
      </c>
      <c r="G179" s="1" t="n">
        <v>0.881978809833526</v>
      </c>
      <c r="H179" s="3"/>
      <c r="I179" s="1" t="s">
        <v>488</v>
      </c>
      <c r="J179" s="10" t="n">
        <v>0.961332023143768</v>
      </c>
      <c r="K179" s="10" t="n">
        <v>0.991970837116241</v>
      </c>
      <c r="L179" s="1"/>
      <c r="M179" s="6" t="s">
        <v>375</v>
      </c>
      <c r="N179" s="1" t="n">
        <v>0.902130424976348</v>
      </c>
      <c r="O179" s="1" t="n">
        <v>0.804364025592804</v>
      </c>
      <c r="T179" s="4"/>
    </row>
    <row r="180" customFormat="false" ht="15.75" hidden="false" customHeight="false" outlineLevel="0" collapsed="false">
      <c r="D180" s="1"/>
      <c r="E180" s="1" t="s">
        <v>489</v>
      </c>
      <c r="F180" s="1" t="n">
        <v>0.973284542560577</v>
      </c>
      <c r="G180" s="1" t="n">
        <v>0.917579233646392</v>
      </c>
      <c r="H180" s="3"/>
      <c r="I180" s="1" t="s">
        <v>490</v>
      </c>
      <c r="J180" s="10" t="n">
        <v>0.858875393867492</v>
      </c>
      <c r="K180" s="10" t="n">
        <v>0.935679614543914</v>
      </c>
      <c r="L180" s="1"/>
      <c r="M180" s="6" t="s">
        <v>378</v>
      </c>
      <c r="N180" s="1" t="n">
        <v>0.944444477558136</v>
      </c>
      <c r="O180" s="1" t="n">
        <v>0.863249242305755</v>
      </c>
      <c r="T180" s="4"/>
    </row>
    <row r="181" customFormat="false" ht="15.75" hidden="false" customHeight="false" outlineLevel="0" collapsed="false">
      <c r="D181" s="1"/>
      <c r="E181" s="1" t="s">
        <v>491</v>
      </c>
      <c r="F181" s="1" t="n">
        <v>0.940718054771423</v>
      </c>
      <c r="G181" s="1" t="n">
        <v>0.864774644374847</v>
      </c>
      <c r="H181" s="3"/>
      <c r="I181" s="1" t="s">
        <v>492</v>
      </c>
      <c r="J181" s="10" t="n">
        <v>0.887849330902099</v>
      </c>
      <c r="K181" s="10" t="n">
        <v>0.957524061203002</v>
      </c>
      <c r="L181" s="1"/>
      <c r="M181" s="6" t="s">
        <v>380</v>
      </c>
      <c r="N181" s="1" t="n">
        <v>0.936803996562957</v>
      </c>
      <c r="O181" s="1" t="n">
        <v>0.842311441898346</v>
      </c>
      <c r="T181" s="4"/>
    </row>
    <row r="182" customFormat="false" ht="15.75" hidden="false" customHeight="false" outlineLevel="0" collapsed="false">
      <c r="D182" s="1"/>
      <c r="E182" s="1" t="s">
        <v>284</v>
      </c>
      <c r="F182" s="1" t="n">
        <v>0.923998832702636</v>
      </c>
      <c r="G182" s="1" t="n">
        <v>0.8425834774971</v>
      </c>
      <c r="H182" s="3"/>
      <c r="I182" s="1" t="s">
        <v>222</v>
      </c>
      <c r="J182" s="10" t="n">
        <v>0.969038248062133</v>
      </c>
      <c r="K182" s="10" t="n">
        <v>0.994491159915924</v>
      </c>
      <c r="L182" s="1"/>
      <c r="M182" s="6" t="s">
        <v>382</v>
      </c>
      <c r="N182" s="1" t="n">
        <v>0.980868279933929</v>
      </c>
      <c r="O182" s="1" t="n">
        <v>0.935706377029419</v>
      </c>
      <c r="T182" s="4"/>
    </row>
    <row r="183" customFormat="false" ht="15.75" hidden="false" customHeight="false" outlineLevel="0" collapsed="false">
      <c r="D183" s="1"/>
      <c r="E183" s="1" t="s">
        <v>493</v>
      </c>
      <c r="F183" s="1" t="n">
        <v>0.932851076126098</v>
      </c>
      <c r="G183" s="1" t="n">
        <v>0.856866955757141</v>
      </c>
      <c r="H183" s="3"/>
      <c r="I183" s="1" t="s">
        <v>494</v>
      </c>
      <c r="J183" s="10" t="n">
        <v>0.957315623760223</v>
      </c>
      <c r="K183" s="10" t="n">
        <v>0.990862011909484</v>
      </c>
      <c r="L183" s="1"/>
      <c r="M183" s="6" t="s">
        <v>384</v>
      </c>
      <c r="N183" s="1" t="n">
        <v>0.914694666862487</v>
      </c>
      <c r="O183" s="1" t="n">
        <v>0.832236349582672</v>
      </c>
      <c r="T183" s="4"/>
    </row>
    <row r="184" customFormat="false" ht="15.75" hidden="false" customHeight="false" outlineLevel="0" collapsed="false">
      <c r="D184" s="1"/>
      <c r="E184" s="1" t="s">
        <v>495</v>
      </c>
      <c r="F184" s="1" t="n">
        <v>0.958852529525756</v>
      </c>
      <c r="G184" s="1" t="n">
        <v>0.88789939880371</v>
      </c>
      <c r="H184" s="3"/>
      <c r="I184" s="1" t="s">
        <v>298</v>
      </c>
      <c r="J184" s="10" t="n">
        <v>0.803302228450775</v>
      </c>
      <c r="K184" s="10" t="n">
        <v>0.890412986278533</v>
      </c>
      <c r="L184" s="1"/>
      <c r="M184" s="6" t="s">
        <v>169</v>
      </c>
      <c r="N184" s="1" t="n">
        <v>0.93408590555191</v>
      </c>
      <c r="O184" s="1" t="n">
        <v>0.862951815128326</v>
      </c>
      <c r="T184" s="4"/>
    </row>
    <row r="185" customFormat="false" ht="15.75" hidden="false" customHeight="false" outlineLevel="0" collapsed="false">
      <c r="D185" s="1"/>
      <c r="E185" s="1" t="s">
        <v>496</v>
      </c>
      <c r="F185" s="1" t="n">
        <v>0.919702470302581</v>
      </c>
      <c r="G185" s="1" t="n">
        <v>0.841557800769805</v>
      </c>
      <c r="H185" s="3"/>
      <c r="I185" s="1" t="s">
        <v>497</v>
      </c>
      <c r="J185" s="10" t="n">
        <v>0.867908120155334</v>
      </c>
      <c r="K185" s="10" t="n">
        <v>0.943585157394409</v>
      </c>
      <c r="L185" s="1"/>
      <c r="M185" s="6" t="s">
        <v>388</v>
      </c>
      <c r="N185" s="1" t="n">
        <v>0.856849014759063</v>
      </c>
      <c r="O185" s="1" t="n">
        <v>0.765541732311248</v>
      </c>
      <c r="T185" s="4"/>
    </row>
    <row r="186" customFormat="false" ht="15.75" hidden="false" customHeight="false" outlineLevel="0" collapsed="false">
      <c r="D186" s="1"/>
      <c r="E186" s="1" t="s">
        <v>498</v>
      </c>
      <c r="F186" s="1" t="n">
        <v>0.949275374412536</v>
      </c>
      <c r="G186" s="1" t="n">
        <v>0.8623548746109</v>
      </c>
      <c r="H186" s="3"/>
      <c r="I186" s="1" t="s">
        <v>24</v>
      </c>
      <c r="J186" s="10" t="n">
        <v>0.97535353899002</v>
      </c>
      <c r="K186" s="10" t="n">
        <v>0.996054530143737</v>
      </c>
      <c r="L186" s="1"/>
      <c r="M186" s="6" t="s">
        <v>389</v>
      </c>
      <c r="N186" s="1" t="n">
        <v>0.950798988342285</v>
      </c>
      <c r="O186" s="1" t="n">
        <v>0.87309181690216</v>
      </c>
      <c r="T186" s="4"/>
    </row>
    <row r="187" customFormat="false" ht="15.75" hidden="false" customHeight="false" outlineLevel="0" collapsed="false">
      <c r="D187" s="1"/>
      <c r="E187" s="1" t="s">
        <v>499</v>
      </c>
      <c r="F187" s="1" t="n">
        <v>0.927202761173248</v>
      </c>
      <c r="G187" s="1" t="n">
        <v>0.843575417995452</v>
      </c>
      <c r="H187" s="3"/>
      <c r="I187" s="1" t="s">
        <v>427</v>
      </c>
      <c r="J187" s="10" t="n">
        <v>0.960302174091339</v>
      </c>
      <c r="K187" s="10" t="n">
        <v>0.993673920631408</v>
      </c>
      <c r="L187" s="1"/>
      <c r="M187" s="6" t="s">
        <v>391</v>
      </c>
      <c r="N187" s="1" t="n">
        <v>0.801853775978088</v>
      </c>
      <c r="O187" s="1" t="n">
        <v>0.716627657413482</v>
      </c>
      <c r="T187" s="4"/>
    </row>
    <row r="188" customFormat="false" ht="15.75" hidden="false" customHeight="false" outlineLevel="0" collapsed="false">
      <c r="D188" s="1"/>
      <c r="E188" s="1" t="s">
        <v>500</v>
      </c>
      <c r="F188" s="1" t="n">
        <v>0.97310870885849</v>
      </c>
      <c r="G188" s="1" t="n">
        <v>0.915666043758392</v>
      </c>
      <c r="H188" s="3"/>
      <c r="I188" s="1" t="s">
        <v>501</v>
      </c>
      <c r="J188" s="10" t="n">
        <v>0.928803741931915</v>
      </c>
      <c r="K188" s="10" t="n">
        <v>0.977197349071502</v>
      </c>
      <c r="L188" s="1"/>
      <c r="M188" s="6" t="s">
        <v>393</v>
      </c>
      <c r="N188" s="1" t="n">
        <v>0.954973638057708</v>
      </c>
      <c r="O188" s="1" t="n">
        <v>0.878119349479675</v>
      </c>
      <c r="T188" s="4"/>
    </row>
    <row r="189" customFormat="false" ht="15.75" hidden="false" customHeight="false" outlineLevel="0" collapsed="false">
      <c r="D189" s="1"/>
      <c r="E189" s="1" t="s">
        <v>135</v>
      </c>
      <c r="F189" s="1" t="n">
        <v>0.890643894672393</v>
      </c>
      <c r="G189" s="1" t="n">
        <v>0.802355289459228</v>
      </c>
      <c r="H189" s="3"/>
      <c r="I189" s="1" t="s">
        <v>254</v>
      </c>
      <c r="J189" s="10" t="n">
        <v>0.977205991744995</v>
      </c>
      <c r="K189" s="10" t="n">
        <v>0.996234953403472</v>
      </c>
      <c r="L189" s="1"/>
      <c r="M189" s="6" t="s">
        <v>396</v>
      </c>
      <c r="N189" s="1" t="n">
        <v>0.958891332149505</v>
      </c>
      <c r="O189" s="1" t="n">
        <v>0.913752913475036</v>
      </c>
      <c r="T189" s="4"/>
    </row>
    <row r="190" customFormat="false" ht="15.75" hidden="false" customHeight="false" outlineLevel="0" collapsed="false">
      <c r="D190" s="1"/>
      <c r="E190" s="1" t="s">
        <v>449</v>
      </c>
      <c r="F190" s="1" t="n">
        <v>0.951112151145935</v>
      </c>
      <c r="G190" s="1" t="n">
        <v>0.879390716552734</v>
      </c>
      <c r="H190" s="3"/>
      <c r="I190" s="1" t="s">
        <v>502</v>
      </c>
      <c r="J190" s="10" t="n">
        <v>0.955937564373016</v>
      </c>
      <c r="K190" s="10" t="n">
        <v>0.987976372241973</v>
      </c>
      <c r="L190" s="1"/>
      <c r="M190" s="6" t="s">
        <v>340</v>
      </c>
      <c r="N190" s="1" t="n">
        <v>0.90668910741806</v>
      </c>
      <c r="O190" s="1" t="n">
        <v>0.822407245635986</v>
      </c>
      <c r="T190" s="4"/>
    </row>
    <row r="191" customFormat="false" ht="15.75" hidden="false" customHeight="false" outlineLevel="0" collapsed="false">
      <c r="D191" s="1"/>
      <c r="E191" s="1" t="s">
        <v>124</v>
      </c>
      <c r="F191" s="1" t="n">
        <v>0.957279920578002</v>
      </c>
      <c r="G191" s="1" t="n">
        <v>0.893218636512756</v>
      </c>
      <c r="H191" s="3"/>
      <c r="I191" s="1" t="s">
        <v>503</v>
      </c>
      <c r="J191" s="10" t="n">
        <v>0.91950923204422</v>
      </c>
      <c r="K191" s="10" t="n">
        <v>0.975352108478546</v>
      </c>
      <c r="L191" s="1"/>
      <c r="M191" s="6" t="s">
        <v>401</v>
      </c>
      <c r="N191" s="1" t="n">
        <v>0.878098845481872</v>
      </c>
      <c r="O191" s="1" t="n">
        <v>0.797489523887634</v>
      </c>
      <c r="T191" s="4"/>
    </row>
    <row r="192" customFormat="false" ht="15.75" hidden="false" customHeight="false" outlineLevel="0" collapsed="false">
      <c r="D192" s="1"/>
      <c r="E192" s="1" t="s">
        <v>504</v>
      </c>
      <c r="F192" s="1" t="n">
        <v>0.956327140331268</v>
      </c>
      <c r="G192" s="1" t="n">
        <v>0.872410058975219</v>
      </c>
      <c r="H192" s="3"/>
      <c r="I192" s="1" t="s">
        <v>505</v>
      </c>
      <c r="J192" s="10" t="n">
        <v>0.955290734767913</v>
      </c>
      <c r="K192" s="10" t="n">
        <v>0.990325689315795</v>
      </c>
      <c r="L192" s="1"/>
      <c r="M192" s="6" t="s">
        <v>304</v>
      </c>
      <c r="N192" s="1" t="n">
        <v>0.945320427417755</v>
      </c>
      <c r="O192" s="1" t="n">
        <v>0.872298598289489</v>
      </c>
      <c r="T192" s="4"/>
    </row>
    <row r="193" customFormat="false" ht="15.75" hidden="false" customHeight="false" outlineLevel="0" collapsed="false">
      <c r="D193" s="1"/>
      <c r="E193" s="1" t="s">
        <v>224</v>
      </c>
      <c r="F193" s="1" t="n">
        <v>0.897893130779266</v>
      </c>
      <c r="G193" s="1" t="n">
        <v>0.795283377170562</v>
      </c>
      <c r="H193" s="3"/>
      <c r="I193" s="1" t="s">
        <v>506</v>
      </c>
      <c r="J193" s="10" t="n">
        <v>0.838003516197204</v>
      </c>
      <c r="K193" s="10" t="n">
        <v>0.920836329460144</v>
      </c>
      <c r="L193" s="1"/>
      <c r="M193" s="6" t="s">
        <v>405</v>
      </c>
      <c r="N193" s="1" t="n">
        <v>0.933152377605438</v>
      </c>
      <c r="O193" s="1" t="n">
        <v>0.836812138557434</v>
      </c>
      <c r="T193" s="4"/>
    </row>
    <row r="194" customFormat="false" ht="15.75" hidden="false" customHeight="false" outlineLevel="0" collapsed="false">
      <c r="D194" s="1"/>
      <c r="E194" s="1" t="s">
        <v>507</v>
      </c>
      <c r="F194" s="1" t="n">
        <v>0.940359532833099</v>
      </c>
      <c r="G194" s="1" t="n">
        <v>0.858095228672027</v>
      </c>
      <c r="H194" s="3"/>
      <c r="I194" s="1" t="s">
        <v>508</v>
      </c>
      <c r="J194" s="10" t="n">
        <v>0.760058939456939</v>
      </c>
      <c r="K194" s="10" t="n">
        <v>0.858221650123596</v>
      </c>
      <c r="L194" s="1"/>
      <c r="M194" s="6" t="s">
        <v>407</v>
      </c>
      <c r="N194" s="1" t="n">
        <v>0.914428532123565</v>
      </c>
      <c r="O194" s="1" t="n">
        <v>0.830718219280242</v>
      </c>
      <c r="T194" s="4"/>
    </row>
    <row r="195" customFormat="false" ht="15.75" hidden="false" customHeight="false" outlineLevel="0" collapsed="false">
      <c r="D195" s="1"/>
      <c r="E195" s="1" t="s">
        <v>157</v>
      </c>
      <c r="F195" s="1" t="n">
        <v>0.949114501476287</v>
      </c>
      <c r="G195" s="1" t="n">
        <v>0.869902908802032</v>
      </c>
      <c r="H195" s="3"/>
      <c r="I195" s="1" t="s">
        <v>12</v>
      </c>
      <c r="J195" s="10" t="n">
        <v>0.974645793437957</v>
      </c>
      <c r="K195" s="10" t="n">
        <v>0.995546460151672</v>
      </c>
      <c r="L195" s="1"/>
      <c r="M195" s="6" t="s">
        <v>410</v>
      </c>
      <c r="N195" s="1" t="n">
        <v>0.896974563598632</v>
      </c>
      <c r="O195" s="1" t="n">
        <v>0.811016142368316</v>
      </c>
      <c r="T195" s="4"/>
    </row>
    <row r="196" customFormat="false" ht="15.75" hidden="false" customHeight="false" outlineLevel="0" collapsed="false">
      <c r="D196" s="1"/>
      <c r="E196" s="1" t="s">
        <v>268</v>
      </c>
      <c r="F196" s="1" t="n">
        <v>0.957152783870697</v>
      </c>
      <c r="G196" s="1" t="n">
        <v>0.887156426906585</v>
      </c>
      <c r="H196" s="3"/>
      <c r="I196" s="1" t="s">
        <v>509</v>
      </c>
      <c r="J196" s="10" t="n">
        <v>0.885662794113159</v>
      </c>
      <c r="K196" s="10" t="n">
        <v>0.955775380134582</v>
      </c>
      <c r="L196" s="1"/>
      <c r="M196" s="6" t="s">
        <v>413</v>
      </c>
      <c r="N196" s="1" t="n">
        <v>0.952738344669342</v>
      </c>
      <c r="O196" s="1" t="n">
        <v>0.885178983211517</v>
      </c>
      <c r="T196" s="4"/>
    </row>
    <row r="197" customFormat="false" ht="15.75" hidden="false" customHeight="false" outlineLevel="0" collapsed="false">
      <c r="D197" s="1"/>
      <c r="E197" s="1" t="s">
        <v>510</v>
      </c>
      <c r="F197" s="1" t="n">
        <v>0.920133709907531</v>
      </c>
      <c r="G197" s="1" t="n">
        <v>0.839190304279327</v>
      </c>
      <c r="H197" s="3"/>
      <c r="I197" s="1" t="s">
        <v>511</v>
      </c>
      <c r="J197" s="10" t="n">
        <v>0.968036532402038</v>
      </c>
      <c r="K197" s="10" t="n">
        <v>0.991525590419769</v>
      </c>
      <c r="L197" s="1"/>
      <c r="M197" s="6" t="s">
        <v>415</v>
      </c>
      <c r="N197" s="1" t="n">
        <v>0.87093561887741</v>
      </c>
      <c r="O197" s="1" t="n">
        <v>0.785563349723815</v>
      </c>
      <c r="T197" s="4"/>
    </row>
    <row r="198" customFormat="false" ht="15.75" hidden="false" customHeight="false" outlineLevel="0" collapsed="false">
      <c r="D198" s="1"/>
      <c r="E198" s="1" t="s">
        <v>512</v>
      </c>
      <c r="F198" s="1" t="n">
        <v>0.982506573200225</v>
      </c>
      <c r="G198" s="1" t="n">
        <v>0.947247684001922</v>
      </c>
      <c r="H198" s="3"/>
      <c r="I198" s="1" t="s">
        <v>513</v>
      </c>
      <c r="J198" s="10" t="n">
        <v>0.968593597412109</v>
      </c>
      <c r="K198" s="10" t="n">
        <v>0.993615627288818</v>
      </c>
      <c r="L198" s="1"/>
      <c r="M198" s="6" t="s">
        <v>417</v>
      </c>
      <c r="N198" s="1" t="n">
        <v>0.937183916568756</v>
      </c>
      <c r="O198" s="1" t="n">
        <v>0.853333353996276</v>
      </c>
      <c r="T198" s="4"/>
    </row>
    <row r="199" customFormat="false" ht="15.75" hidden="false" customHeight="false" outlineLevel="0" collapsed="false">
      <c r="D199" s="1"/>
      <c r="E199" s="1" t="s">
        <v>367</v>
      </c>
      <c r="F199" s="1" t="n">
        <v>0.983209729194641</v>
      </c>
      <c r="G199" s="1" t="n">
        <v>0.928750276565551</v>
      </c>
      <c r="H199" s="3"/>
      <c r="I199" s="1" t="s">
        <v>514</v>
      </c>
      <c r="J199" s="10" t="n">
        <v>0.871855318546295</v>
      </c>
      <c r="K199" s="10" t="n">
        <v>0.944044888019561</v>
      </c>
      <c r="L199" s="1"/>
      <c r="M199" s="6" t="s">
        <v>419</v>
      </c>
      <c r="N199" s="1" t="n">
        <v>0.968014121055603</v>
      </c>
      <c r="O199" s="1" t="n">
        <v>0.934280633926391</v>
      </c>
      <c r="T199" s="4"/>
    </row>
    <row r="200" customFormat="false" ht="15.75" hidden="false" customHeight="false" outlineLevel="0" collapsed="false">
      <c r="D200" s="1"/>
      <c r="E200" s="1" t="s">
        <v>515</v>
      </c>
      <c r="F200" s="1" t="n">
        <v>0.886198818683624</v>
      </c>
      <c r="G200" s="1" t="n">
        <v>0.798090040683746</v>
      </c>
      <c r="H200" s="3"/>
      <c r="I200" s="1" t="s">
        <v>516</v>
      </c>
      <c r="J200" s="10" t="n">
        <v>0.959643900394439</v>
      </c>
      <c r="K200" s="10" t="n">
        <v>0.98972749710083</v>
      </c>
      <c r="L200" s="1"/>
      <c r="M200" s="6" t="s">
        <v>422</v>
      </c>
      <c r="N200" s="1" t="n">
        <v>0.912676870822906</v>
      </c>
      <c r="O200" s="1" t="n">
        <v>0.827751219272613</v>
      </c>
      <c r="T200" s="4"/>
    </row>
    <row r="201" customFormat="false" ht="15.75" hidden="false" customHeight="false" outlineLevel="0" collapsed="false">
      <c r="D201" s="1"/>
      <c r="E201" s="1" t="s">
        <v>364</v>
      </c>
      <c r="F201" s="1" t="n">
        <v>0.988386392593383</v>
      </c>
      <c r="G201" s="1" t="n">
        <v>0.950310587882995</v>
      </c>
      <c r="H201" s="3"/>
      <c r="I201" s="1" t="s">
        <v>517</v>
      </c>
      <c r="J201" s="10" t="n">
        <v>0.825874507427215</v>
      </c>
      <c r="K201" s="10" t="n">
        <v>0.909811377525329</v>
      </c>
      <c r="L201" s="1"/>
      <c r="M201" s="6" t="s">
        <v>395</v>
      </c>
      <c r="N201" s="1" t="n">
        <v>0.901505351066589</v>
      </c>
      <c r="O201" s="1" t="n">
        <v>0.819295167922973</v>
      </c>
      <c r="T201" s="4"/>
    </row>
    <row r="202" customFormat="false" ht="15.75" hidden="false" customHeight="false" outlineLevel="0" collapsed="false">
      <c r="D202" s="1"/>
      <c r="E202" s="1" t="s">
        <v>518</v>
      </c>
      <c r="F202" s="1" t="n">
        <v>0.848482370376586</v>
      </c>
      <c r="G202" s="1" t="n">
        <v>0.772711098194122</v>
      </c>
      <c r="H202" s="3"/>
      <c r="I202" s="1" t="s">
        <v>519</v>
      </c>
      <c r="J202" s="10" t="n">
        <v>0.959756195545196</v>
      </c>
      <c r="K202" s="10" t="n">
        <v>0.991796374320983</v>
      </c>
      <c r="L202" s="1"/>
      <c r="M202" s="6" t="s">
        <v>425</v>
      </c>
      <c r="N202" s="1" t="n">
        <v>0.960910677909851</v>
      </c>
      <c r="O202" s="1" t="n">
        <v>0.895301043987274</v>
      </c>
      <c r="T202" s="4"/>
    </row>
    <row r="203" customFormat="false" ht="15.75" hidden="false" customHeight="false" outlineLevel="0" collapsed="false">
      <c r="D203" s="1"/>
      <c r="E203" s="1" t="s">
        <v>520</v>
      </c>
      <c r="F203" s="1" t="n">
        <v>0.936650216579437</v>
      </c>
      <c r="G203" s="1" t="n">
        <v>0.855231165885925</v>
      </c>
      <c r="H203" s="3"/>
      <c r="I203" s="1" t="s">
        <v>521</v>
      </c>
      <c r="J203" s="10" t="n">
        <v>0.964502930641174</v>
      </c>
      <c r="K203" s="10" t="n">
        <v>0.993059933185577</v>
      </c>
      <c r="L203" s="1"/>
      <c r="M203" s="6" t="s">
        <v>428</v>
      </c>
      <c r="N203" s="1" t="n">
        <v>0.911971926689148</v>
      </c>
      <c r="O203" s="1" t="n">
        <v>0.836363613605499</v>
      </c>
      <c r="T203" s="4"/>
    </row>
    <row r="204" customFormat="false" ht="15.75" hidden="false" customHeight="false" outlineLevel="0" collapsed="false">
      <c r="D204" s="1"/>
      <c r="E204" s="1" t="s">
        <v>522</v>
      </c>
      <c r="F204" s="1" t="n">
        <v>0.920668721199035</v>
      </c>
      <c r="G204" s="1" t="n">
        <v>0.835476398468017</v>
      </c>
      <c r="H204" s="3"/>
      <c r="I204" s="1" t="s">
        <v>523</v>
      </c>
      <c r="J204" s="10" t="n">
        <v>0.803054213523864</v>
      </c>
      <c r="K204" s="10" t="n">
        <v>0.889637768268585</v>
      </c>
      <c r="L204" s="1"/>
      <c r="M204" s="6" t="s">
        <v>430</v>
      </c>
      <c r="N204" s="1" t="n">
        <v>0.889382123947143</v>
      </c>
      <c r="O204" s="1" t="n">
        <v>0.807380080223083</v>
      </c>
      <c r="T204" s="4"/>
    </row>
    <row r="205" customFormat="false" ht="15.75" hidden="false" customHeight="false" outlineLevel="0" collapsed="false">
      <c r="D205" s="1"/>
      <c r="E205" s="1" t="s">
        <v>277</v>
      </c>
      <c r="F205" s="1" t="n">
        <v>0.903063654899597</v>
      </c>
      <c r="G205" s="1" t="n">
        <v>0.806218922138214</v>
      </c>
      <c r="H205" s="3"/>
      <c r="I205" s="1" t="s">
        <v>524</v>
      </c>
      <c r="J205" s="10" t="n">
        <v>0.957815468311309</v>
      </c>
      <c r="K205" s="10" t="n">
        <v>0.989939391613006</v>
      </c>
      <c r="L205" s="1"/>
      <c r="M205" s="6" t="s">
        <v>165</v>
      </c>
      <c r="N205" s="1" t="n">
        <v>0.911996006965637</v>
      </c>
      <c r="O205" s="1" t="n">
        <v>0.824184715747833</v>
      </c>
      <c r="T205" s="4"/>
    </row>
    <row r="206" customFormat="false" ht="15.75" hidden="false" customHeight="false" outlineLevel="0" collapsed="false">
      <c r="D206" s="1"/>
      <c r="E206" s="1" t="s">
        <v>525</v>
      </c>
      <c r="F206" s="1" t="n">
        <v>0.970054864883422</v>
      </c>
      <c r="G206" s="1" t="n">
        <v>0.908280253410339</v>
      </c>
      <c r="H206" s="3"/>
      <c r="I206" s="1" t="s">
        <v>526</v>
      </c>
      <c r="J206" s="10" t="n">
        <v>0.942255556583404</v>
      </c>
      <c r="K206" s="10" t="n">
        <v>0.984098613262176</v>
      </c>
      <c r="L206" s="1"/>
      <c r="M206" s="6" t="s">
        <v>435</v>
      </c>
      <c r="N206" s="1" t="n">
        <v>0.827475130558013</v>
      </c>
      <c r="O206" s="1" t="n">
        <v>0.742461860179901</v>
      </c>
      <c r="T206" s="4"/>
    </row>
    <row r="207" customFormat="false" ht="15.75" hidden="false" customHeight="false" outlineLevel="0" collapsed="false">
      <c r="D207" s="1"/>
      <c r="E207" s="1" t="s">
        <v>316</v>
      </c>
      <c r="F207" s="1" t="n">
        <v>0.946521162986755</v>
      </c>
      <c r="G207" s="1" t="n">
        <v>0.862616837024688</v>
      </c>
      <c r="H207" s="3"/>
      <c r="I207" s="1" t="s">
        <v>271</v>
      </c>
      <c r="J207" s="10" t="n">
        <v>0.91732907295227</v>
      </c>
      <c r="K207" s="10" t="n">
        <v>0.973234176635742</v>
      </c>
      <c r="L207" s="1"/>
      <c r="M207" s="6" t="s">
        <v>437</v>
      </c>
      <c r="N207" s="1" t="n">
        <v>0.955603659152984</v>
      </c>
      <c r="O207" s="1" t="n">
        <v>0.884828329086303</v>
      </c>
      <c r="T207" s="4"/>
    </row>
    <row r="208" customFormat="false" ht="15.75" hidden="false" customHeight="false" outlineLevel="0" collapsed="false">
      <c r="D208" s="1"/>
      <c r="E208" s="1" t="s">
        <v>527</v>
      </c>
      <c r="F208" s="1" t="n">
        <v>0.917926788330078</v>
      </c>
      <c r="G208" s="1" t="n">
        <v>0.836039721965789</v>
      </c>
      <c r="H208" s="3"/>
      <c r="I208" s="1" t="s">
        <v>528</v>
      </c>
      <c r="J208" s="10" t="n">
        <v>0.86735188961029</v>
      </c>
      <c r="K208" s="10" t="n">
        <v>0.942287385463714</v>
      </c>
      <c r="L208" s="1"/>
      <c r="M208" s="6" t="s">
        <v>439</v>
      </c>
      <c r="N208" s="1" t="n">
        <v>0.875868797302246</v>
      </c>
      <c r="O208" s="1" t="n">
        <v>0.793482542037963</v>
      </c>
      <c r="T208" s="4"/>
    </row>
    <row r="209" customFormat="false" ht="15.75" hidden="false" customHeight="false" outlineLevel="0" collapsed="false">
      <c r="D209" s="1"/>
      <c r="E209" s="1" t="s">
        <v>529</v>
      </c>
      <c r="F209" s="1" t="n">
        <v>0.920267581939697</v>
      </c>
      <c r="G209" s="1" t="n">
        <v>0.81203007698059</v>
      </c>
      <c r="H209" s="3"/>
      <c r="I209" s="1" t="s">
        <v>92</v>
      </c>
      <c r="J209" s="10" t="n">
        <v>0.86820113658905</v>
      </c>
      <c r="K209" s="10" t="n">
        <v>0.940931618213653</v>
      </c>
      <c r="L209" s="1"/>
      <c r="M209" s="6" t="s">
        <v>442</v>
      </c>
      <c r="N209" s="1" t="n">
        <v>0.866379082202911</v>
      </c>
      <c r="O209" s="1" t="n">
        <v>0.784220516681671</v>
      </c>
      <c r="T209" s="4"/>
    </row>
    <row r="210" customFormat="false" ht="15.75" hidden="false" customHeight="false" outlineLevel="0" collapsed="false">
      <c r="D210" s="1"/>
      <c r="E210" s="1" t="s">
        <v>530</v>
      </c>
      <c r="F210" s="1" t="n">
        <v>0.890066027641296</v>
      </c>
      <c r="G210" s="1" t="n">
        <v>0.795862793922424</v>
      </c>
      <c r="H210" s="3"/>
      <c r="I210" s="1" t="s">
        <v>531</v>
      </c>
      <c r="J210" s="10" t="n">
        <v>0.963772237300872</v>
      </c>
      <c r="K210" s="10" t="n">
        <v>0.9930921792984</v>
      </c>
      <c r="L210" s="1"/>
      <c r="M210" s="6" t="s">
        <v>444</v>
      </c>
      <c r="N210" s="1" t="n">
        <v>0.943385541439056</v>
      </c>
      <c r="O210" s="1" t="n">
        <v>0.872069835662841</v>
      </c>
      <c r="T210" s="4"/>
    </row>
    <row r="211" customFormat="false" ht="15.75" hidden="false" customHeight="false" outlineLevel="0" collapsed="false">
      <c r="D211" s="1"/>
      <c r="E211" s="1" t="s">
        <v>147</v>
      </c>
      <c r="F211" s="1" t="n">
        <v>0.889900088310241</v>
      </c>
      <c r="G211" s="1" t="n">
        <v>0.7962686419487</v>
      </c>
      <c r="H211" s="3"/>
      <c r="I211" s="1" t="s">
        <v>532</v>
      </c>
      <c r="J211" s="10" t="n">
        <v>0.916696012020111</v>
      </c>
      <c r="K211" s="10" t="n">
        <v>0.972016513347625</v>
      </c>
      <c r="L211" s="1"/>
      <c r="M211" s="6" t="s">
        <v>447</v>
      </c>
      <c r="N211" s="1" t="n">
        <v>0.978444695472717</v>
      </c>
      <c r="O211" s="1" t="n">
        <v>0.923976600170135</v>
      </c>
      <c r="T211" s="4"/>
    </row>
    <row r="212" customFormat="false" ht="15.75" hidden="false" customHeight="false" outlineLevel="0" collapsed="false">
      <c r="D212" s="1"/>
      <c r="E212" s="1" t="s">
        <v>330</v>
      </c>
      <c r="F212" s="1" t="n">
        <v>0.966937363147735</v>
      </c>
      <c r="G212" s="1" t="n">
        <v>0.923694789409637</v>
      </c>
      <c r="H212" s="3"/>
      <c r="I212" s="1" t="s">
        <v>533</v>
      </c>
      <c r="J212" s="10" t="n">
        <v>0.962653756141662</v>
      </c>
      <c r="K212" s="10" t="n">
        <v>0.991733491420745</v>
      </c>
      <c r="L212" s="1"/>
      <c r="M212" s="6" t="s">
        <v>450</v>
      </c>
      <c r="N212" s="1" t="n">
        <v>0.932973861694335</v>
      </c>
      <c r="O212" s="1" t="n">
        <v>0.842016220092773</v>
      </c>
      <c r="T212" s="4"/>
    </row>
    <row r="213" customFormat="false" ht="15.75" hidden="false" customHeight="false" outlineLevel="0" collapsed="false">
      <c r="D213" s="1"/>
      <c r="E213" s="1" t="s">
        <v>534</v>
      </c>
      <c r="F213" s="1" t="n">
        <v>0.954703390598297</v>
      </c>
      <c r="G213" s="1" t="n">
        <v>0.894862592220306</v>
      </c>
      <c r="H213" s="3"/>
      <c r="I213" s="1" t="s">
        <v>403</v>
      </c>
      <c r="J213" s="10" t="n">
        <v>0.814470767974853</v>
      </c>
      <c r="K213" s="10" t="n">
        <v>0.899351298809051</v>
      </c>
      <c r="L213" s="1"/>
      <c r="M213" s="6" t="s">
        <v>453</v>
      </c>
      <c r="N213" s="1" t="n">
        <v>0.914377629756927</v>
      </c>
      <c r="O213" s="1" t="n">
        <v>0.823927760124206</v>
      </c>
      <c r="T213" s="4"/>
    </row>
    <row r="214" customFormat="false" ht="15.75" hidden="false" customHeight="false" outlineLevel="0" collapsed="false">
      <c r="D214" s="1"/>
      <c r="E214" s="1" t="s">
        <v>205</v>
      </c>
      <c r="F214" s="1" t="n">
        <v>0.944748044013977</v>
      </c>
      <c r="G214" s="1" t="n">
        <v>0.865719437599182</v>
      </c>
      <c r="H214" s="3"/>
      <c r="I214" s="1" t="s">
        <v>535</v>
      </c>
      <c r="J214" s="10" t="n">
        <v>0.961430549621582</v>
      </c>
      <c r="K214" s="10" t="n">
        <v>0.991786122322082</v>
      </c>
      <c r="L214" s="1"/>
      <c r="M214" s="6" t="s">
        <v>455</v>
      </c>
      <c r="N214" s="1" t="n">
        <v>0.936176657676696</v>
      </c>
      <c r="O214" s="1" t="n">
        <v>0.855033040046691</v>
      </c>
      <c r="T214" s="4"/>
    </row>
    <row r="215" customFormat="false" ht="15.75" hidden="false" customHeight="false" outlineLevel="0" collapsed="false">
      <c r="D215" s="1"/>
      <c r="E215" s="1" t="s">
        <v>536</v>
      </c>
      <c r="F215" s="1" t="n">
        <v>0.961928725242614</v>
      </c>
      <c r="G215" s="1" t="n">
        <v>0.894295275211334</v>
      </c>
      <c r="H215" s="3"/>
      <c r="I215" s="1" t="s">
        <v>537</v>
      </c>
      <c r="J215" s="10" t="n">
        <v>0.946747362613678</v>
      </c>
      <c r="K215" s="10" t="n">
        <v>0.986197769641876</v>
      </c>
      <c r="L215" s="1"/>
      <c r="M215" s="6" t="s">
        <v>195</v>
      </c>
      <c r="N215" s="1" t="n">
        <v>0.952826380729675</v>
      </c>
      <c r="O215" s="1" t="n">
        <v>0.884120166301727</v>
      </c>
      <c r="T215" s="4"/>
    </row>
    <row r="216" customFormat="false" ht="15.75" hidden="false" customHeight="false" outlineLevel="0" collapsed="false">
      <c r="D216" s="1"/>
      <c r="E216" s="1" t="s">
        <v>538</v>
      </c>
      <c r="F216" s="1" t="n">
        <v>0.970746994018554</v>
      </c>
      <c r="G216" s="1" t="n">
        <v>0.91201776266098</v>
      </c>
      <c r="H216" s="3"/>
      <c r="I216" s="1" t="s">
        <v>539</v>
      </c>
      <c r="J216" s="10" t="n">
        <v>0.963369965553283</v>
      </c>
      <c r="K216" s="10" t="n">
        <v>0.992389202117919</v>
      </c>
      <c r="L216" s="1"/>
      <c r="M216" s="6" t="s">
        <v>456</v>
      </c>
      <c r="N216" s="1" t="n">
        <v>0.878817558288574</v>
      </c>
      <c r="O216" s="1" t="n">
        <v>0.78897076845169</v>
      </c>
      <c r="T216" s="4"/>
    </row>
    <row r="217" customFormat="false" ht="15.75" hidden="false" customHeight="false" outlineLevel="0" collapsed="false">
      <c r="D217" s="1"/>
      <c r="E217" s="1" t="s">
        <v>540</v>
      </c>
      <c r="F217" s="1" t="n">
        <v>0.957109689712524</v>
      </c>
      <c r="G217" s="1" t="n">
        <v>0.893650770187377</v>
      </c>
      <c r="H217" s="3"/>
      <c r="I217" s="1" t="s">
        <v>541</v>
      </c>
      <c r="J217" s="10" t="n">
        <v>0.963167607784271</v>
      </c>
      <c r="K217" s="10" t="n">
        <v>0.99220871925354</v>
      </c>
      <c r="L217" s="1"/>
      <c r="M217" s="6" t="s">
        <v>458</v>
      </c>
      <c r="N217" s="1" t="n">
        <v>0.97414493560791</v>
      </c>
      <c r="O217" s="1" t="n">
        <v>0.921376407146453</v>
      </c>
      <c r="T217" s="4"/>
    </row>
    <row r="218" customFormat="false" ht="15.75" hidden="false" customHeight="false" outlineLevel="0" collapsed="false">
      <c r="D218" s="1"/>
      <c r="E218" s="1" t="s">
        <v>542</v>
      </c>
      <c r="F218" s="1" t="n">
        <v>0.841715097427368</v>
      </c>
      <c r="G218" s="1" t="n">
        <v>0.751718878746032</v>
      </c>
      <c r="H218" s="3"/>
      <c r="I218" s="1" t="s">
        <v>75</v>
      </c>
      <c r="J218" s="10" t="n">
        <v>0.951982796192169</v>
      </c>
      <c r="K218" s="10" t="n">
        <v>0.989192187786102</v>
      </c>
      <c r="L218" s="1"/>
      <c r="M218" s="6" t="s">
        <v>460</v>
      </c>
      <c r="N218" s="1" t="n">
        <v>0.931831061840057</v>
      </c>
      <c r="O218" s="1" t="n">
        <v>0.845987737178802</v>
      </c>
      <c r="T218" s="4"/>
    </row>
    <row r="219" customFormat="false" ht="15.75" hidden="false" customHeight="false" outlineLevel="0" collapsed="false">
      <c r="D219" s="1"/>
      <c r="E219" s="1" t="s">
        <v>209</v>
      </c>
      <c r="F219" s="1" t="n">
        <v>0.96493375301361</v>
      </c>
      <c r="G219" s="1" t="n">
        <v>0.879716992378234</v>
      </c>
      <c r="H219" s="3"/>
      <c r="I219" s="1" t="s">
        <v>543</v>
      </c>
      <c r="J219" s="10" t="n">
        <v>0.849595189094543</v>
      </c>
      <c r="K219" s="10" t="n">
        <v>0.929846704006195</v>
      </c>
      <c r="L219" s="1"/>
      <c r="M219" s="6" t="s">
        <v>462</v>
      </c>
      <c r="N219" s="1" t="n">
        <v>0.955977380275726</v>
      </c>
      <c r="O219" s="1" t="n">
        <v>0.88807338476181</v>
      </c>
      <c r="T219" s="4"/>
    </row>
    <row r="220" customFormat="false" ht="15.75" hidden="false" customHeight="false" outlineLevel="0" collapsed="false">
      <c r="D220" s="1"/>
      <c r="E220" s="1" t="s">
        <v>544</v>
      </c>
      <c r="F220" s="1" t="n">
        <v>0.938146412372589</v>
      </c>
      <c r="G220" s="1" t="n">
        <v>0.853076040744781</v>
      </c>
      <c r="H220" s="3"/>
      <c r="I220" s="1" t="s">
        <v>545</v>
      </c>
      <c r="J220" s="10" t="n">
        <v>0.825967371463775</v>
      </c>
      <c r="K220" s="10" t="n">
        <v>0.905769526958465</v>
      </c>
      <c r="L220" s="1"/>
      <c r="M220" s="6" t="s">
        <v>464</v>
      </c>
      <c r="N220" s="1" t="n">
        <v>0.937805235385894</v>
      </c>
      <c r="O220" s="1" t="n">
        <v>0.856786012649536</v>
      </c>
      <c r="T220" s="4"/>
    </row>
    <row r="221" customFormat="false" ht="15.75" hidden="false" customHeight="false" outlineLevel="0" collapsed="false">
      <c r="D221" s="1"/>
      <c r="E221" s="1" t="s">
        <v>546</v>
      </c>
      <c r="F221" s="1" t="n">
        <v>0.985366463661193</v>
      </c>
      <c r="G221" s="1" t="n">
        <v>0.944332420825958</v>
      </c>
      <c r="H221" s="3"/>
      <c r="I221" s="1" t="s">
        <v>429</v>
      </c>
      <c r="J221" s="10" t="n">
        <v>0.88514906167984</v>
      </c>
      <c r="K221" s="10" t="n">
        <v>0.955791234970092</v>
      </c>
      <c r="L221" s="1"/>
      <c r="M221" s="6" t="s">
        <v>67</v>
      </c>
      <c r="N221" s="1" t="n">
        <v>0.981312572956085</v>
      </c>
      <c r="O221" s="1" t="n">
        <v>0.934031426906585</v>
      </c>
      <c r="T221" s="4"/>
    </row>
    <row r="222" customFormat="false" ht="15.75" hidden="false" customHeight="false" outlineLevel="0" collapsed="false">
      <c r="D222" s="1"/>
      <c r="E222" s="1" t="s">
        <v>547</v>
      </c>
      <c r="F222" s="1" t="n">
        <v>0.847440838813781</v>
      </c>
      <c r="G222" s="1" t="n">
        <v>0.751427114009857</v>
      </c>
      <c r="H222" s="3"/>
      <c r="I222" s="1" t="s">
        <v>548</v>
      </c>
      <c r="J222" s="10" t="n">
        <v>0.87277728319168</v>
      </c>
      <c r="K222" s="10" t="n">
        <v>0.948273420333862</v>
      </c>
      <c r="L222" s="1"/>
      <c r="M222" s="6" t="s">
        <v>468</v>
      </c>
      <c r="N222" s="1" t="n">
        <v>0.962901532649993</v>
      </c>
      <c r="O222" s="1" t="n">
        <v>0.893282294273376</v>
      </c>
      <c r="T222" s="4"/>
    </row>
    <row r="223" customFormat="false" ht="15.75" hidden="false" customHeight="false" outlineLevel="0" collapsed="false">
      <c r="D223" s="1"/>
      <c r="E223" s="1" t="s">
        <v>549</v>
      </c>
      <c r="F223" s="1" t="n">
        <v>0.924789249897003</v>
      </c>
      <c r="G223" s="1" t="n">
        <v>0.838180124759674</v>
      </c>
      <c r="H223" s="3"/>
      <c r="I223" s="1" t="s">
        <v>161</v>
      </c>
      <c r="J223" s="10" t="n">
        <v>0.964775323867797</v>
      </c>
      <c r="K223" s="10" t="n">
        <v>0.992316424846649</v>
      </c>
      <c r="L223" s="1"/>
      <c r="M223" s="6" t="s">
        <v>469</v>
      </c>
      <c r="N223" s="1" t="n">
        <v>0.865620374679565</v>
      </c>
      <c r="O223" s="1" t="n">
        <v>0.779623448848724</v>
      </c>
      <c r="T223" s="4"/>
    </row>
    <row r="224" customFormat="false" ht="15.75" hidden="false" customHeight="false" outlineLevel="0" collapsed="false">
      <c r="D224" s="1"/>
      <c r="E224" s="1" t="s">
        <v>550</v>
      </c>
      <c r="F224" s="1" t="n">
        <v>0.902535438537597</v>
      </c>
      <c r="G224" s="1" t="n">
        <v>0.818934917449951</v>
      </c>
      <c r="H224" s="3"/>
      <c r="I224" s="1" t="s">
        <v>551</v>
      </c>
      <c r="J224" s="10" t="n">
        <v>0.802380979061126</v>
      </c>
      <c r="K224" s="10" t="n">
        <v>0.892769515514373</v>
      </c>
      <c r="L224" s="1"/>
      <c r="M224" s="6" t="s">
        <v>452</v>
      </c>
      <c r="N224" s="1" t="n">
        <v>0.907468974590301</v>
      </c>
      <c r="O224" s="1" t="n">
        <v>0.812044620513916</v>
      </c>
      <c r="T224" s="4"/>
    </row>
    <row r="225" customFormat="false" ht="15.75" hidden="false" customHeight="false" outlineLevel="0" collapsed="false">
      <c r="D225" s="1"/>
      <c r="E225" s="1" t="s">
        <v>552</v>
      </c>
      <c r="F225" s="1" t="n">
        <v>0.97966319322586</v>
      </c>
      <c r="G225" s="1" t="n">
        <v>0.932600736618042</v>
      </c>
      <c r="H225" s="3"/>
      <c r="I225" s="1" t="s">
        <v>553</v>
      </c>
      <c r="J225" s="10" t="n">
        <v>0.957546055316925</v>
      </c>
      <c r="K225" s="10" t="n">
        <v>0.991670310497283</v>
      </c>
      <c r="L225" s="1"/>
      <c r="M225" s="6" t="s">
        <v>471</v>
      </c>
      <c r="N225" s="1" t="n">
        <v>0.871583521366119</v>
      </c>
      <c r="O225" s="1" t="n">
        <v>0.787037014961242</v>
      </c>
      <c r="T225" s="4"/>
    </row>
    <row r="226" customFormat="false" ht="15.75" hidden="false" customHeight="false" outlineLevel="0" collapsed="false">
      <c r="D226" s="1"/>
      <c r="E226" s="1" t="s">
        <v>554</v>
      </c>
      <c r="F226" s="1" t="n">
        <v>0.949937999248504</v>
      </c>
      <c r="G226" s="1" t="n">
        <v>0.87544697523117</v>
      </c>
      <c r="H226" s="3"/>
      <c r="I226" s="1" t="s">
        <v>555</v>
      </c>
      <c r="J226" s="10" t="n">
        <v>0.851369082927703</v>
      </c>
      <c r="K226" s="10" t="n">
        <v>0.928840696811676</v>
      </c>
      <c r="L226" s="1"/>
      <c r="M226" s="6" t="s">
        <v>473</v>
      </c>
      <c r="N226" s="1" t="n">
        <v>0.92065691947937</v>
      </c>
      <c r="O226" s="1" t="n">
        <v>0.836291909217834</v>
      </c>
      <c r="T226" s="4"/>
    </row>
    <row r="227" customFormat="false" ht="15.75" hidden="false" customHeight="false" outlineLevel="0" collapsed="false">
      <c r="D227" s="1"/>
      <c r="E227" s="1" t="s">
        <v>556</v>
      </c>
      <c r="F227" s="1" t="n">
        <v>0.921871960163116</v>
      </c>
      <c r="G227" s="1" t="n">
        <v>0.83310055732727</v>
      </c>
      <c r="H227" s="3"/>
      <c r="I227" s="1" t="s">
        <v>48</v>
      </c>
      <c r="J227" s="10" t="n">
        <v>0.849924564361572</v>
      </c>
      <c r="K227" s="10" t="n">
        <v>0.928720831871032</v>
      </c>
      <c r="L227" s="1"/>
      <c r="M227" s="6" t="s">
        <v>474</v>
      </c>
      <c r="N227" s="1" t="n">
        <v>0.930676817893981</v>
      </c>
      <c r="O227" s="1" t="n">
        <v>0.839722871780395</v>
      </c>
      <c r="T227" s="4"/>
    </row>
    <row r="228" customFormat="false" ht="15.75" hidden="false" customHeight="false" outlineLevel="0" collapsed="false">
      <c r="D228" s="1"/>
      <c r="E228" s="1" t="s">
        <v>557</v>
      </c>
      <c r="F228" s="1" t="n">
        <v>0.900570273399353</v>
      </c>
      <c r="G228" s="1" t="n">
        <v>0.817414462566375</v>
      </c>
      <c r="H228" s="3"/>
      <c r="I228" s="1" t="s">
        <v>558</v>
      </c>
      <c r="J228" s="10" t="n">
        <v>0.859422087669372</v>
      </c>
      <c r="K228" s="10" t="n">
        <v>0.939180672168731</v>
      </c>
      <c r="L228" s="1"/>
      <c r="M228" s="6" t="s">
        <v>274</v>
      </c>
      <c r="N228" s="1" t="n">
        <v>0.917445421218872</v>
      </c>
      <c r="O228" s="1" t="n">
        <v>0.826162874698638</v>
      </c>
      <c r="T228" s="4"/>
    </row>
    <row r="229" customFormat="false" ht="15.75" hidden="false" customHeight="false" outlineLevel="0" collapsed="false">
      <c r="D229" s="1"/>
      <c r="E229" s="1" t="s">
        <v>559</v>
      </c>
      <c r="F229" s="1" t="n">
        <v>0.984330594539642</v>
      </c>
      <c r="G229" s="1" t="n">
        <v>0.941732704639434</v>
      </c>
      <c r="H229" s="3"/>
      <c r="I229" s="1" t="s">
        <v>301</v>
      </c>
      <c r="J229" s="10" t="n">
        <v>0.940459072589874</v>
      </c>
      <c r="K229" s="10" t="n">
        <v>0.981490433216095</v>
      </c>
      <c r="L229" s="1"/>
      <c r="M229" s="6" t="s">
        <v>476</v>
      </c>
      <c r="N229" s="1" t="n">
        <v>0.882911145687103</v>
      </c>
      <c r="O229" s="1" t="n">
        <v>0.797975063323974</v>
      </c>
      <c r="T229" s="4"/>
    </row>
    <row r="230" customFormat="false" ht="15.75" hidden="false" customHeight="false" outlineLevel="0" collapsed="false">
      <c r="D230" s="1"/>
      <c r="E230" s="1" t="s">
        <v>560</v>
      </c>
      <c r="F230" s="1" t="n">
        <v>0.747312724590301</v>
      </c>
      <c r="G230" s="1" t="n">
        <v>0.681564271450042</v>
      </c>
      <c r="H230" s="3"/>
      <c r="I230" s="1" t="s">
        <v>561</v>
      </c>
      <c r="J230" s="10" t="n">
        <v>0.793087184429168</v>
      </c>
      <c r="K230" s="10" t="n">
        <v>0.882227659225463</v>
      </c>
      <c r="L230" s="1"/>
      <c r="M230" s="6" t="s">
        <v>478</v>
      </c>
      <c r="N230" s="1" t="n">
        <v>0.825796961784362</v>
      </c>
      <c r="O230" s="1" t="n">
        <v>0.747161269187927</v>
      </c>
      <c r="T230" s="4"/>
    </row>
    <row r="231" customFormat="false" ht="15.75" hidden="false" customHeight="false" outlineLevel="0" collapsed="false">
      <c r="D231" s="1"/>
      <c r="E231" s="1" t="s">
        <v>562</v>
      </c>
      <c r="F231" s="1" t="n">
        <v>0.837891578674316</v>
      </c>
      <c r="G231" s="1" t="n">
        <v>0.739637315273284</v>
      </c>
      <c r="H231" s="3"/>
      <c r="I231" s="1" t="s">
        <v>291</v>
      </c>
      <c r="J231" s="10" t="n">
        <v>0.861353814601898</v>
      </c>
      <c r="K231" s="10" t="n">
        <v>0.936638891696929</v>
      </c>
      <c r="L231" s="1"/>
      <c r="M231" s="6" t="s">
        <v>480</v>
      </c>
      <c r="N231" s="1" t="n">
        <v>0.956695139408111</v>
      </c>
      <c r="O231" s="1" t="n">
        <v>0.881011068820953</v>
      </c>
      <c r="T231" s="4"/>
    </row>
    <row r="232" customFormat="false" ht="15.75" hidden="false" customHeight="false" outlineLevel="0" collapsed="false">
      <c r="D232" s="1"/>
      <c r="E232" s="1" t="s">
        <v>36</v>
      </c>
      <c r="F232" s="1" t="n">
        <v>0.933453261852264</v>
      </c>
      <c r="G232" s="1" t="n">
        <v>0.85098522901535</v>
      </c>
      <c r="H232" s="3"/>
      <c r="I232" s="1" t="s">
        <v>360</v>
      </c>
      <c r="J232" s="10" t="n">
        <v>0.952343225479126</v>
      </c>
      <c r="K232" s="10" t="n">
        <v>0.987810313701629</v>
      </c>
      <c r="L232" s="1"/>
      <c r="M232" s="6" t="s">
        <v>482</v>
      </c>
      <c r="N232" s="1" t="n">
        <v>0.951097667217254</v>
      </c>
      <c r="O232" s="1" t="n">
        <v>0.87803041934967</v>
      </c>
      <c r="T232" s="4"/>
    </row>
    <row r="233" customFormat="false" ht="15.75" hidden="false" customHeight="false" outlineLevel="0" collapsed="false">
      <c r="D233" s="1"/>
      <c r="E233" s="1" t="s">
        <v>563</v>
      </c>
      <c r="F233" s="1" t="n">
        <v>0.902989089488983</v>
      </c>
      <c r="G233" s="1" t="n">
        <v>0.820536971092224</v>
      </c>
      <c r="H233" s="3"/>
      <c r="I233" s="1" t="s">
        <v>564</v>
      </c>
      <c r="J233" s="10" t="n">
        <v>0.830470025539398</v>
      </c>
      <c r="K233" s="10" t="n">
        <v>0.919521391391754</v>
      </c>
      <c r="L233" s="1"/>
      <c r="M233" s="6" t="s">
        <v>484</v>
      </c>
      <c r="N233" s="1" t="n">
        <v>0.958865106105804</v>
      </c>
      <c r="O233" s="1" t="n">
        <v>0.890419960021972</v>
      </c>
      <c r="T233" s="4"/>
    </row>
    <row r="234" customFormat="false" ht="15.75" hidden="false" customHeight="false" outlineLevel="0" collapsed="false">
      <c r="D234" s="1"/>
      <c r="E234" s="1" t="s">
        <v>565</v>
      </c>
      <c r="F234" s="1" t="n">
        <v>0.830143332481384</v>
      </c>
      <c r="G234" s="1" t="n">
        <v>0.740309000015258</v>
      </c>
      <c r="H234" s="3"/>
      <c r="I234" s="1" t="s">
        <v>467</v>
      </c>
      <c r="J234" s="10" t="n">
        <v>0.868271470069885</v>
      </c>
      <c r="K234" s="10" t="n">
        <v>0.94345623254776</v>
      </c>
      <c r="L234" s="1"/>
      <c r="M234" s="6" t="s">
        <v>441</v>
      </c>
      <c r="N234" s="1" t="n">
        <v>0.933964490890502</v>
      </c>
      <c r="O234" s="1" t="n">
        <v>0.850611448287963</v>
      </c>
      <c r="T234" s="4"/>
    </row>
    <row r="235" customFormat="false" ht="15.75" hidden="false" customHeight="false" outlineLevel="0" collapsed="false">
      <c r="D235" s="1"/>
      <c r="E235" s="1" t="s">
        <v>566</v>
      </c>
      <c r="F235" s="1" t="n">
        <v>0.854774117469787</v>
      </c>
      <c r="G235" s="1" t="n">
        <v>0.757746458053588</v>
      </c>
      <c r="H235" s="3"/>
      <c r="I235" s="1" t="s">
        <v>567</v>
      </c>
      <c r="J235" s="10" t="n">
        <v>0.948867380619049</v>
      </c>
      <c r="K235" s="10" t="n">
        <v>0.987421810626983</v>
      </c>
      <c r="L235" s="1"/>
      <c r="M235" s="6" t="s">
        <v>487</v>
      </c>
      <c r="N235" s="1" t="n">
        <v>0.956562757492065</v>
      </c>
      <c r="O235" s="1" t="n">
        <v>0.881978809833526</v>
      </c>
      <c r="T235" s="4"/>
    </row>
    <row r="236" customFormat="false" ht="15.75" hidden="false" customHeight="false" outlineLevel="0" collapsed="false">
      <c r="D236" s="1"/>
      <c r="E236" s="1" t="s">
        <v>568</v>
      </c>
      <c r="F236" s="1" t="n">
        <v>0.898606061935424</v>
      </c>
      <c r="G236" s="1" t="n">
        <v>0.805281579494476</v>
      </c>
      <c r="H236" s="3"/>
      <c r="I236" s="1" t="s">
        <v>569</v>
      </c>
      <c r="J236" s="10" t="n">
        <v>0.850594222545623</v>
      </c>
      <c r="K236" s="10" t="n">
        <v>0.927446901798248</v>
      </c>
      <c r="L236" s="1"/>
      <c r="M236" s="6" t="s">
        <v>489</v>
      </c>
      <c r="N236" s="1" t="n">
        <v>0.973284542560577</v>
      </c>
      <c r="O236" s="1" t="n">
        <v>0.917579233646392</v>
      </c>
      <c r="T236" s="4"/>
    </row>
    <row r="237" customFormat="false" ht="15.75" hidden="false" customHeight="false" outlineLevel="0" collapsed="false">
      <c r="D237" s="1"/>
      <c r="E237" s="1" t="s">
        <v>131</v>
      </c>
      <c r="F237" s="1" t="n">
        <v>0.946464836597442</v>
      </c>
      <c r="G237" s="1" t="n">
        <v>0.865157485008239</v>
      </c>
      <c r="H237" s="3"/>
      <c r="I237" s="1" t="s">
        <v>356</v>
      </c>
      <c r="J237" s="10" t="n">
        <v>0.964543104171752</v>
      </c>
      <c r="K237" s="10" t="n">
        <v>0.993004024028778</v>
      </c>
      <c r="L237" s="1"/>
      <c r="M237" s="6" t="s">
        <v>491</v>
      </c>
      <c r="N237" s="1" t="n">
        <v>0.940718054771423</v>
      </c>
      <c r="O237" s="1" t="n">
        <v>0.864774644374847</v>
      </c>
      <c r="T237" s="4"/>
    </row>
    <row r="238" customFormat="false" ht="15.75" hidden="false" customHeight="false" outlineLevel="0" collapsed="false">
      <c r="D238" s="1"/>
      <c r="E238" s="1" t="s">
        <v>143</v>
      </c>
      <c r="F238" s="1" t="n">
        <v>0.910065591335296</v>
      </c>
      <c r="G238" s="1" t="n">
        <v>0.823290228843689</v>
      </c>
      <c r="H238" s="3"/>
      <c r="I238" s="1" t="s">
        <v>570</v>
      </c>
      <c r="J238" s="10" t="n">
        <v>0.935533702373504</v>
      </c>
      <c r="K238" s="10" t="n">
        <v>0.981583476066589</v>
      </c>
      <c r="L238" s="1"/>
      <c r="M238" s="6" t="s">
        <v>284</v>
      </c>
      <c r="N238" s="1" t="n">
        <v>0.923998832702636</v>
      </c>
      <c r="O238" s="1" t="n">
        <v>0.8425834774971</v>
      </c>
      <c r="T238" s="4"/>
    </row>
    <row r="239" customFormat="false" ht="15.75" hidden="false" customHeight="false" outlineLevel="0" collapsed="false">
      <c r="D239" s="1"/>
      <c r="E239" s="1" t="s">
        <v>325</v>
      </c>
      <c r="F239" s="1" t="n">
        <v>0.897980690002441</v>
      </c>
      <c r="G239" s="1" t="n">
        <v>0.81252247095108</v>
      </c>
      <c r="H239" s="3"/>
      <c r="I239" s="1" t="s">
        <v>571</v>
      </c>
      <c r="J239" s="10" t="n">
        <v>0.96069049835205</v>
      </c>
      <c r="K239" s="10" t="n">
        <v>0.992209255695343</v>
      </c>
      <c r="L239" s="1"/>
      <c r="M239" s="6" t="s">
        <v>493</v>
      </c>
      <c r="N239" s="1" t="n">
        <v>0.932851076126098</v>
      </c>
      <c r="O239" s="1" t="n">
        <v>0.856866955757141</v>
      </c>
      <c r="T239" s="4"/>
    </row>
    <row r="240" customFormat="false" ht="15.75" hidden="false" customHeight="false" outlineLevel="0" collapsed="false">
      <c r="D240" s="1"/>
      <c r="E240" s="1" t="s">
        <v>572</v>
      </c>
      <c r="F240" s="1" t="n">
        <v>0.967313885688781</v>
      </c>
      <c r="G240" s="1" t="n">
        <v>0.911997735500335</v>
      </c>
      <c r="H240" s="3"/>
      <c r="I240" s="1" t="s">
        <v>63</v>
      </c>
      <c r="J240" s="10" t="n">
        <v>0.933569431304931</v>
      </c>
      <c r="K240" s="10" t="n">
        <v>0.98322856426239</v>
      </c>
      <c r="L240" s="1"/>
      <c r="M240" s="6" t="s">
        <v>495</v>
      </c>
      <c r="N240" s="1" t="n">
        <v>0.958852529525756</v>
      </c>
      <c r="O240" s="1" t="n">
        <v>0.88789939880371</v>
      </c>
      <c r="T240" s="4"/>
    </row>
    <row r="241" customFormat="false" ht="15.75" hidden="false" customHeight="false" outlineLevel="0" collapsed="false">
      <c r="D241" s="1"/>
      <c r="E241" s="1" t="s">
        <v>573</v>
      </c>
      <c r="F241" s="1" t="n">
        <v>0.842167913913726</v>
      </c>
      <c r="G241" s="1" t="n">
        <v>0.760831117630004</v>
      </c>
      <c r="H241" s="3"/>
      <c r="I241" s="1" t="s">
        <v>574</v>
      </c>
      <c r="J241" s="10" t="n">
        <v>0.961715638637542</v>
      </c>
      <c r="K241" s="10" t="n">
        <v>0.992553532123565</v>
      </c>
      <c r="L241" s="1"/>
      <c r="M241" s="6" t="s">
        <v>496</v>
      </c>
      <c r="N241" s="1" t="n">
        <v>0.919702470302581</v>
      </c>
      <c r="O241" s="1" t="n">
        <v>0.841557800769805</v>
      </c>
      <c r="T241" s="4"/>
    </row>
    <row r="242" customFormat="false" ht="15.75" hidden="false" customHeight="false" outlineLevel="0" collapsed="false">
      <c r="D242" s="1"/>
      <c r="E242" s="1" t="s">
        <v>575</v>
      </c>
      <c r="F242" s="1" t="n">
        <v>0.965370297431945</v>
      </c>
      <c r="G242" s="1" t="n">
        <v>0.901292622089386</v>
      </c>
      <c r="H242" s="3"/>
      <c r="I242" s="1" t="s">
        <v>576</v>
      </c>
      <c r="J242" s="10" t="n">
        <v>0.960186719894409</v>
      </c>
      <c r="K242" s="10" t="n">
        <v>0.992359340190887</v>
      </c>
      <c r="L242" s="1"/>
      <c r="M242" s="6" t="s">
        <v>498</v>
      </c>
      <c r="N242" s="1" t="n">
        <v>0.949275374412536</v>
      </c>
      <c r="O242" s="1" t="n">
        <v>0.8623548746109</v>
      </c>
      <c r="T242" s="4"/>
    </row>
    <row r="243" customFormat="false" ht="15.75" hidden="false" customHeight="false" outlineLevel="0" collapsed="false">
      <c r="D243" s="1"/>
      <c r="E243" s="1" t="s">
        <v>577</v>
      </c>
      <c r="F243" s="1" t="n">
        <v>0.902322828769683</v>
      </c>
      <c r="G243" s="1" t="n">
        <v>0.803215146064758</v>
      </c>
      <c r="H243" s="3"/>
      <c r="I243" s="1" t="s">
        <v>578</v>
      </c>
      <c r="J243" s="10" t="n">
        <v>0.876006603240966</v>
      </c>
      <c r="K243" s="10" t="n">
        <v>0.949580013751983</v>
      </c>
      <c r="L243" s="1"/>
      <c r="M243" s="6" t="s">
        <v>499</v>
      </c>
      <c r="N243" s="1" t="n">
        <v>0.927202761173248</v>
      </c>
      <c r="O243" s="1" t="n">
        <v>0.843575417995452</v>
      </c>
      <c r="T243" s="4"/>
    </row>
    <row r="244" customFormat="false" ht="15.75" hidden="false" customHeight="false" outlineLevel="0" collapsed="false">
      <c r="D244" s="1"/>
      <c r="E244" s="1" t="s">
        <v>294</v>
      </c>
      <c r="F244" s="1" t="n">
        <v>0.973771035671234</v>
      </c>
      <c r="G244" s="1" t="n">
        <v>0.899771332740783</v>
      </c>
      <c r="H244" s="3"/>
      <c r="I244" s="1" t="s">
        <v>398</v>
      </c>
      <c r="J244" s="10" t="n">
        <v>0.810578405857086</v>
      </c>
      <c r="K244" s="10" t="n">
        <v>0.898835480213165</v>
      </c>
      <c r="L244" s="1"/>
      <c r="M244" s="6" t="s">
        <v>500</v>
      </c>
      <c r="N244" s="1" t="n">
        <v>0.97310870885849</v>
      </c>
      <c r="O244" s="1" t="n">
        <v>0.915666043758392</v>
      </c>
      <c r="T244" s="4"/>
    </row>
    <row r="245" customFormat="false" ht="15.75" hidden="false" customHeight="false" outlineLevel="0" collapsed="false">
      <c r="D245" s="1"/>
      <c r="E245" s="1" t="s">
        <v>579</v>
      </c>
      <c r="F245" s="1" t="n">
        <v>0.981581509113311</v>
      </c>
      <c r="G245" s="1" t="n">
        <v>0.939531683921814</v>
      </c>
      <c r="H245" s="3"/>
      <c r="I245" s="1" t="s">
        <v>580</v>
      </c>
      <c r="J245" s="10" t="n">
        <v>0.967709124088287</v>
      </c>
      <c r="K245" s="10" t="n">
        <v>0.995254635810852</v>
      </c>
      <c r="L245" s="1"/>
      <c r="M245" s="6" t="s">
        <v>135</v>
      </c>
      <c r="N245" s="1" t="n">
        <v>0.890643894672393</v>
      </c>
      <c r="O245" s="1" t="n">
        <v>0.802355289459228</v>
      </c>
      <c r="T245" s="4"/>
    </row>
    <row r="246" customFormat="false" ht="15.75" hidden="false" customHeight="false" outlineLevel="0" collapsed="false">
      <c r="D246" s="1"/>
      <c r="E246" s="1" t="s">
        <v>581</v>
      </c>
      <c r="F246" s="1" t="n">
        <v>0.899663507938385</v>
      </c>
      <c r="G246" s="1" t="n">
        <v>0.801353693008422</v>
      </c>
      <c r="H246" s="3"/>
      <c r="I246" s="1" t="s">
        <v>582</v>
      </c>
      <c r="J246" s="10" t="n">
        <v>0.820747196674346</v>
      </c>
      <c r="K246" s="10" t="n">
        <v>0.906788766384124</v>
      </c>
      <c r="L246" s="1"/>
      <c r="M246" s="6" t="s">
        <v>449</v>
      </c>
      <c r="N246" s="1" t="n">
        <v>0.951112151145935</v>
      </c>
      <c r="O246" s="1" t="n">
        <v>0.879390716552734</v>
      </c>
      <c r="T246" s="4"/>
    </row>
    <row r="247" customFormat="false" ht="15.75" hidden="false" customHeight="false" outlineLevel="0" collapsed="false">
      <c r="D247" s="1"/>
      <c r="E247" s="1" t="s">
        <v>583</v>
      </c>
      <c r="F247" s="1" t="n">
        <v>0.946315884590148</v>
      </c>
      <c r="G247" s="1" t="n">
        <v>0.873403191566467</v>
      </c>
      <c r="H247" s="3"/>
      <c r="L247" s="1"/>
      <c r="M247" s="6" t="s">
        <v>124</v>
      </c>
      <c r="N247" s="1" t="n">
        <v>0.957279920578002</v>
      </c>
      <c r="O247" s="1" t="n">
        <v>0.893218636512756</v>
      </c>
      <c r="T247" s="4"/>
    </row>
    <row r="248" customFormat="false" ht="15.75" hidden="false" customHeight="false" outlineLevel="0" collapsed="false">
      <c r="D248" s="1"/>
      <c r="E248" s="1" t="s">
        <v>584</v>
      </c>
      <c r="F248" s="1" t="n">
        <v>0.9352707862854</v>
      </c>
      <c r="G248" s="1" t="n">
        <v>0.860680341720581</v>
      </c>
      <c r="H248" s="3"/>
      <c r="L248" s="1"/>
      <c r="M248" s="6" t="s">
        <v>504</v>
      </c>
      <c r="N248" s="1" t="n">
        <v>0.956327140331268</v>
      </c>
      <c r="O248" s="1" t="n">
        <v>0.872410058975219</v>
      </c>
      <c r="T248" s="4"/>
    </row>
    <row r="249" customFormat="false" ht="15.75" hidden="false" customHeight="false" outlineLevel="0" collapsed="false">
      <c r="D249" s="1"/>
      <c r="E249" s="1" t="s">
        <v>585</v>
      </c>
      <c r="F249" s="1" t="n">
        <v>0.902804315090179</v>
      </c>
      <c r="G249" s="1" t="n">
        <v>0.817890346050262</v>
      </c>
      <c r="H249" s="3"/>
      <c r="L249" s="1"/>
      <c r="M249" s="6" t="s">
        <v>224</v>
      </c>
      <c r="N249" s="1" t="n">
        <v>0.897893130779266</v>
      </c>
      <c r="O249" s="1" t="n">
        <v>0.795283377170562</v>
      </c>
      <c r="T249" s="4"/>
    </row>
    <row r="250" customFormat="false" ht="15.75" hidden="false" customHeight="false" outlineLevel="0" collapsed="false">
      <c r="D250" s="1"/>
      <c r="E250" s="1" t="s">
        <v>586</v>
      </c>
      <c r="F250" s="1" t="n">
        <v>0.976849377155304</v>
      </c>
      <c r="G250" s="1" t="n">
        <v>0.917609751224517</v>
      </c>
      <c r="H250" s="3"/>
      <c r="L250" s="1"/>
      <c r="M250" s="6" t="s">
        <v>507</v>
      </c>
      <c r="N250" s="1" t="n">
        <v>0.940359532833099</v>
      </c>
      <c r="O250" s="1" t="n">
        <v>0.858095228672027</v>
      </c>
      <c r="T250" s="4"/>
    </row>
    <row r="251" customFormat="false" ht="15.75" hidden="false" customHeight="false" outlineLevel="0" collapsed="false">
      <c r="D251" s="1"/>
      <c r="E251" s="1" t="s">
        <v>387</v>
      </c>
      <c r="F251" s="1" t="n">
        <v>0.977381706237793</v>
      </c>
      <c r="G251" s="1" t="n">
        <v>0.924816608428955</v>
      </c>
      <c r="H251" s="3"/>
      <c r="L251" s="1"/>
      <c r="M251" s="6" t="s">
        <v>157</v>
      </c>
      <c r="N251" s="1" t="n">
        <v>0.949114501476287</v>
      </c>
      <c r="O251" s="1" t="n">
        <v>0.869902908802032</v>
      </c>
      <c r="T251" s="4"/>
    </row>
    <row r="252" customFormat="false" ht="15.75" hidden="false" customHeight="false" outlineLevel="0" collapsed="false">
      <c r="D252" s="1"/>
      <c r="E252" s="1" t="s">
        <v>311</v>
      </c>
      <c r="F252" s="1" t="n">
        <v>0.955974638462066</v>
      </c>
      <c r="G252" s="1" t="n">
        <v>0.88430255651474</v>
      </c>
      <c r="H252" s="3"/>
      <c r="L252" s="1"/>
      <c r="M252" s="6" t="s">
        <v>268</v>
      </c>
      <c r="N252" s="1" t="n">
        <v>0.957152783870697</v>
      </c>
      <c r="O252" s="1" t="n">
        <v>0.887156426906585</v>
      </c>
      <c r="T252" s="4"/>
    </row>
    <row r="253" customFormat="false" ht="15.75" hidden="false" customHeight="false" outlineLevel="0" collapsed="false">
      <c r="D253" s="1"/>
      <c r="E253" s="1" t="s">
        <v>235</v>
      </c>
      <c r="F253" s="1" t="n">
        <v>0.879980564117431</v>
      </c>
      <c r="G253" s="1" t="n">
        <v>0.78697645664215</v>
      </c>
      <c r="H253" s="3"/>
      <c r="L253" s="1"/>
      <c r="M253" s="6" t="s">
        <v>510</v>
      </c>
      <c r="N253" s="1" t="n">
        <v>0.920133709907531</v>
      </c>
      <c r="O253" s="1" t="n">
        <v>0.839190304279327</v>
      </c>
      <c r="T253" s="4"/>
    </row>
    <row r="254" customFormat="false" ht="15.75" hidden="false" customHeight="false" outlineLevel="0" collapsed="false">
      <c r="D254" s="1"/>
      <c r="E254" s="1" t="s">
        <v>81</v>
      </c>
      <c r="F254" s="1" t="n">
        <v>0.950246095657348</v>
      </c>
      <c r="G254" s="1" t="n">
        <v>0.879376053810119</v>
      </c>
      <c r="H254" s="3"/>
      <c r="L254" s="1"/>
      <c r="M254" s="6" t="s">
        <v>512</v>
      </c>
      <c r="N254" s="1" t="n">
        <v>0.982506573200225</v>
      </c>
      <c r="O254" s="1" t="n">
        <v>0.947247684001922</v>
      </c>
      <c r="T254" s="4"/>
    </row>
    <row r="255" customFormat="false" ht="15.75" hidden="false" customHeight="false" outlineLevel="0" collapsed="false">
      <c r="D255" s="1"/>
      <c r="E255" s="1" t="s">
        <v>587</v>
      </c>
      <c r="F255" s="1" t="n">
        <v>0.930038928985595</v>
      </c>
      <c r="G255" s="1" t="n">
        <v>0.852347552776336</v>
      </c>
      <c r="H255" s="3"/>
      <c r="L255" s="1"/>
      <c r="M255" s="6" t="s">
        <v>367</v>
      </c>
      <c r="N255" s="1" t="n">
        <v>0.983209729194641</v>
      </c>
      <c r="O255" s="1" t="n">
        <v>0.928750276565551</v>
      </c>
      <c r="T255" s="4"/>
    </row>
    <row r="256" customFormat="false" ht="15.75" hidden="false" customHeight="false" outlineLevel="0" collapsed="false">
      <c r="D256" s="1"/>
      <c r="E256" s="1" t="s">
        <v>588</v>
      </c>
      <c r="F256" s="1" t="n">
        <v>0.897050201892852</v>
      </c>
      <c r="G256" s="1" t="n">
        <v>0.813917517662048</v>
      </c>
      <c r="H256" s="3"/>
      <c r="L256" s="1"/>
      <c r="M256" s="6" t="s">
        <v>515</v>
      </c>
      <c r="N256" s="1" t="n">
        <v>0.886198818683624</v>
      </c>
      <c r="O256" s="1" t="n">
        <v>0.798090040683746</v>
      </c>
      <c r="T256" s="4"/>
    </row>
    <row r="257" customFormat="false" ht="15.75" hidden="false" customHeight="false" outlineLevel="0" collapsed="false">
      <c r="D257" s="1"/>
      <c r="E257" s="1" t="s">
        <v>589</v>
      </c>
      <c r="F257" s="1" t="n">
        <v>0.896721184253692</v>
      </c>
      <c r="G257" s="1" t="n">
        <v>0.803337633609771</v>
      </c>
      <c r="H257" s="3"/>
      <c r="L257" s="1"/>
      <c r="M257" s="6" t="s">
        <v>364</v>
      </c>
      <c r="N257" s="1" t="n">
        <v>0.988386392593383</v>
      </c>
      <c r="O257" s="1" t="n">
        <v>0.950310587882995</v>
      </c>
      <c r="T257" s="4"/>
    </row>
    <row r="258" customFormat="false" ht="15.75" hidden="false" customHeight="false" outlineLevel="0" collapsed="false">
      <c r="D258" s="1"/>
      <c r="E258" s="1" t="s">
        <v>590</v>
      </c>
      <c r="F258" s="1" t="n">
        <v>0.962700843811035</v>
      </c>
      <c r="G258" s="1" t="n">
        <v>0.898891985416412</v>
      </c>
      <c r="H258" s="3"/>
      <c r="L258" s="1"/>
      <c r="M258" s="6" t="s">
        <v>518</v>
      </c>
      <c r="N258" s="1" t="n">
        <v>0.848482370376586</v>
      </c>
      <c r="O258" s="1" t="n">
        <v>0.772711098194122</v>
      </c>
      <c r="T258" s="4"/>
    </row>
    <row r="259" customFormat="false" ht="15.75" hidden="false" customHeight="false" outlineLevel="0" collapsed="false">
      <c r="D259" s="1"/>
      <c r="E259" s="1" t="s">
        <v>591</v>
      </c>
      <c r="F259" s="1" t="n">
        <v>0.872664451599121</v>
      </c>
      <c r="G259" s="1" t="n">
        <v>0.785909354686737</v>
      </c>
      <c r="H259" s="3"/>
      <c r="L259" s="1"/>
      <c r="M259" s="6" t="s">
        <v>520</v>
      </c>
      <c r="N259" s="1" t="n">
        <v>0.936650216579437</v>
      </c>
      <c r="O259" s="1" t="n">
        <v>0.855231165885925</v>
      </c>
      <c r="T259" s="4"/>
    </row>
    <row r="260" customFormat="false" ht="15.75" hidden="false" customHeight="false" outlineLevel="0" collapsed="false">
      <c r="D260" s="1"/>
      <c r="E260" s="1" t="s">
        <v>592</v>
      </c>
      <c r="F260" s="1" t="n">
        <v>0.927563428878784</v>
      </c>
      <c r="G260" s="1" t="n">
        <v>0.846703708171844</v>
      </c>
      <c r="H260" s="3"/>
      <c r="L260" s="1"/>
      <c r="M260" s="6" t="s">
        <v>522</v>
      </c>
      <c r="N260" s="1" t="n">
        <v>0.920668721199035</v>
      </c>
      <c r="O260" s="1" t="n">
        <v>0.835476398468017</v>
      </c>
      <c r="T260" s="4"/>
    </row>
    <row r="261" customFormat="false" ht="15.75" hidden="false" customHeight="false" outlineLevel="0" collapsed="false">
      <c r="D261" s="1"/>
      <c r="E261" s="1" t="s">
        <v>446</v>
      </c>
      <c r="F261" s="1" t="n">
        <v>0.945363104343414</v>
      </c>
      <c r="G261" s="1" t="n">
        <v>0.87336242198944</v>
      </c>
      <c r="H261" s="3"/>
      <c r="L261" s="1"/>
      <c r="M261" s="6" t="s">
        <v>277</v>
      </c>
      <c r="N261" s="1" t="n">
        <v>0.903063654899597</v>
      </c>
      <c r="O261" s="1" t="n">
        <v>0.806218922138214</v>
      </c>
      <c r="T261" s="4"/>
    </row>
    <row r="262" customFormat="false" ht="15.75" hidden="false" customHeight="false" outlineLevel="0" collapsed="false">
      <c r="D262" s="1"/>
      <c r="E262" s="1" t="s">
        <v>593</v>
      </c>
      <c r="F262" s="1" t="n">
        <v>0.944716453552246</v>
      </c>
      <c r="G262" s="1" t="n">
        <v>0.873339235782623</v>
      </c>
      <c r="H262" s="3"/>
      <c r="L262" s="1"/>
      <c r="M262" s="6" t="s">
        <v>525</v>
      </c>
      <c r="N262" s="1" t="n">
        <v>0.970054864883422</v>
      </c>
      <c r="O262" s="1" t="n">
        <v>0.908280253410339</v>
      </c>
      <c r="T262" s="4"/>
    </row>
    <row r="263" customFormat="false" ht="15.75" hidden="false" customHeight="false" outlineLevel="0" collapsed="false">
      <c r="D263" s="1"/>
      <c r="E263" s="1" t="s">
        <v>594</v>
      </c>
      <c r="F263" s="1" t="n">
        <v>0.822832643985748</v>
      </c>
      <c r="G263" s="1" t="n">
        <v>0.754934191703796</v>
      </c>
      <c r="H263" s="3"/>
      <c r="L263" s="1"/>
      <c r="M263" s="6" t="s">
        <v>316</v>
      </c>
      <c r="N263" s="1" t="n">
        <v>0.946521162986755</v>
      </c>
      <c r="O263" s="1" t="n">
        <v>0.862616837024688</v>
      </c>
      <c r="T263" s="4"/>
    </row>
    <row r="264" customFormat="false" ht="15.75" hidden="false" customHeight="false" outlineLevel="0" collapsed="false">
      <c r="D264" s="1"/>
      <c r="E264" s="1" t="s">
        <v>336</v>
      </c>
      <c r="F264" s="1" t="n">
        <v>0.911970853805542</v>
      </c>
      <c r="G264" s="1" t="n">
        <v>0.826874077320098</v>
      </c>
      <c r="H264" s="3"/>
      <c r="L264" s="1"/>
      <c r="M264" s="6" t="s">
        <v>527</v>
      </c>
      <c r="N264" s="1" t="n">
        <v>0.917926788330078</v>
      </c>
      <c r="O264" s="1" t="n">
        <v>0.836039721965789</v>
      </c>
      <c r="T264" s="4"/>
    </row>
    <row r="265" customFormat="false" ht="15.75" hidden="false" customHeight="false" outlineLevel="0" collapsed="false">
      <c r="D265" s="1"/>
      <c r="E265" s="1" t="s">
        <v>595</v>
      </c>
      <c r="F265" s="1" t="n">
        <v>0.923467695713043</v>
      </c>
      <c r="G265" s="1" t="n">
        <v>0.844541490077972</v>
      </c>
      <c r="H265" s="3"/>
      <c r="L265" s="1"/>
      <c r="M265" s="6" t="s">
        <v>529</v>
      </c>
      <c r="N265" s="1" t="n">
        <v>0.920267581939697</v>
      </c>
      <c r="O265" s="1" t="n">
        <v>0.81203007698059</v>
      </c>
      <c r="T265" s="4"/>
    </row>
    <row r="266" customFormat="false" ht="15.75" hidden="false" customHeight="false" outlineLevel="0" collapsed="false">
      <c r="D266" s="1"/>
      <c r="E266" s="1" t="s">
        <v>327</v>
      </c>
      <c r="F266" s="1" t="n">
        <v>0.92249858379364</v>
      </c>
      <c r="G266" s="1" t="n">
        <v>0.829237222671508</v>
      </c>
      <c r="H266" s="3"/>
      <c r="L266" s="1"/>
      <c r="M266" s="6" t="s">
        <v>530</v>
      </c>
      <c r="N266" s="1" t="n">
        <v>0.890066027641296</v>
      </c>
      <c r="O266" s="1" t="n">
        <v>0.795862793922424</v>
      </c>
      <c r="T266" s="4"/>
    </row>
    <row r="267" customFormat="false" ht="15.75" hidden="false" customHeight="false" outlineLevel="0" collapsed="false">
      <c r="D267" s="1"/>
      <c r="E267" s="1" t="s">
        <v>596</v>
      </c>
      <c r="F267" s="1" t="n">
        <v>0.959538996219635</v>
      </c>
      <c r="G267" s="1" t="n">
        <v>0.889747023582458</v>
      </c>
      <c r="H267" s="3"/>
      <c r="L267" s="1"/>
      <c r="M267" s="6" t="s">
        <v>147</v>
      </c>
      <c r="N267" s="1" t="n">
        <v>0.889900088310241</v>
      </c>
      <c r="O267" s="1" t="n">
        <v>0.7962686419487</v>
      </c>
      <c r="T267" s="4"/>
    </row>
    <row r="268" customFormat="false" ht="15.75" hidden="false" customHeight="false" outlineLevel="0" collapsed="false">
      <c r="D268" s="1"/>
      <c r="E268" s="1" t="s">
        <v>597</v>
      </c>
      <c r="F268" s="1" t="n">
        <v>0.912727534770965</v>
      </c>
      <c r="G268" s="1" t="n">
        <v>0.828430593013763</v>
      </c>
      <c r="H268" s="3"/>
      <c r="L268" s="1"/>
      <c r="M268" s="6" t="s">
        <v>330</v>
      </c>
      <c r="N268" s="1" t="n">
        <v>0.966937363147735</v>
      </c>
      <c r="O268" s="1" t="n">
        <v>0.923694789409637</v>
      </c>
      <c r="T268" s="4"/>
    </row>
    <row r="269" customFormat="false" ht="15.75" hidden="false" customHeight="false" outlineLevel="0" collapsed="false">
      <c r="D269" s="1"/>
      <c r="E269" s="1" t="s">
        <v>598</v>
      </c>
      <c r="F269" s="1" t="n">
        <v>0.944500923156738</v>
      </c>
      <c r="G269" s="1" t="n">
        <v>0.857774198055267</v>
      </c>
      <c r="H269" s="3"/>
      <c r="L269" s="1"/>
      <c r="M269" s="6" t="s">
        <v>534</v>
      </c>
      <c r="N269" s="1" t="n">
        <v>0.954703390598297</v>
      </c>
      <c r="O269" s="1" t="n">
        <v>0.894862592220306</v>
      </c>
      <c r="T269" s="4"/>
    </row>
    <row r="270" customFormat="false" ht="15.75" hidden="false" customHeight="false" outlineLevel="0" collapsed="false">
      <c r="D270" s="1"/>
      <c r="E270" s="1" t="s">
        <v>599</v>
      </c>
      <c r="F270" s="1" t="n">
        <v>0.949297130107879</v>
      </c>
      <c r="G270" s="1" t="n">
        <v>0.88034439086914</v>
      </c>
      <c r="H270" s="3"/>
      <c r="L270" s="1"/>
      <c r="M270" s="6" t="s">
        <v>205</v>
      </c>
      <c r="N270" s="1" t="n">
        <v>0.944748044013977</v>
      </c>
      <c r="O270" s="1" t="n">
        <v>0.865719437599182</v>
      </c>
      <c r="T270" s="4"/>
    </row>
    <row r="271" customFormat="false" ht="15.75" hidden="false" customHeight="false" outlineLevel="0" collapsed="false">
      <c r="D271" s="1"/>
      <c r="E271" s="1" t="s">
        <v>600</v>
      </c>
      <c r="F271" s="1" t="n">
        <v>0.945661425590515</v>
      </c>
      <c r="G271" s="1" t="n">
        <v>0.869672834873199</v>
      </c>
      <c r="H271" s="3"/>
      <c r="L271" s="1"/>
      <c r="M271" s="6" t="s">
        <v>536</v>
      </c>
      <c r="N271" s="1" t="n">
        <v>0.961928725242614</v>
      </c>
      <c r="O271" s="1" t="n">
        <v>0.894295275211334</v>
      </c>
      <c r="T271" s="4"/>
    </row>
    <row r="272" customFormat="false" ht="15.75" hidden="false" customHeight="false" outlineLevel="0" collapsed="false">
      <c r="D272" s="1"/>
      <c r="E272" s="1" t="s">
        <v>601</v>
      </c>
      <c r="F272" s="1" t="n">
        <v>0.969171106815338</v>
      </c>
      <c r="G272" s="1" t="n">
        <v>0.890556037425994</v>
      </c>
      <c r="H272" s="3"/>
      <c r="L272" s="1"/>
      <c r="M272" s="6" t="s">
        <v>538</v>
      </c>
      <c r="N272" s="1" t="n">
        <v>0.970746994018554</v>
      </c>
      <c r="O272" s="1" t="n">
        <v>0.91201776266098</v>
      </c>
      <c r="T272" s="4"/>
    </row>
    <row r="273" customFormat="false" ht="15.75" hidden="false" customHeight="false" outlineLevel="0" collapsed="false">
      <c r="D273" s="1"/>
      <c r="E273" s="1" t="s">
        <v>602</v>
      </c>
      <c r="F273" s="1" t="n">
        <v>0.954877257347106</v>
      </c>
      <c r="G273" s="1" t="n">
        <v>0.858608365058898</v>
      </c>
      <c r="H273" s="3"/>
      <c r="L273" s="1"/>
      <c r="M273" s="6" t="s">
        <v>540</v>
      </c>
      <c r="N273" s="1" t="n">
        <v>0.957109689712524</v>
      </c>
      <c r="O273" s="1" t="n">
        <v>0.893650770187377</v>
      </c>
      <c r="T273" s="4"/>
    </row>
    <row r="274" customFormat="false" ht="15.75" hidden="false" customHeight="false" outlineLevel="0" collapsed="false">
      <c r="D274" s="1"/>
      <c r="E274" s="1" t="s">
        <v>603</v>
      </c>
      <c r="F274" s="1" t="n">
        <v>0.920019805431366</v>
      </c>
      <c r="G274" s="1" t="n">
        <v>0.831228971481323</v>
      </c>
      <c r="H274" s="3"/>
      <c r="L274" s="1"/>
      <c r="M274" s="6" t="s">
        <v>542</v>
      </c>
      <c r="N274" s="1" t="n">
        <v>0.841715097427368</v>
      </c>
      <c r="O274" s="1" t="n">
        <v>0.751718878746032</v>
      </c>
      <c r="T274" s="4"/>
    </row>
    <row r="275" customFormat="false" ht="15.75" hidden="false" customHeight="false" outlineLevel="0" collapsed="false">
      <c r="D275" s="1"/>
      <c r="E275" s="1" t="s">
        <v>604</v>
      </c>
      <c r="F275" s="1" t="n">
        <v>0.981141448020935</v>
      </c>
      <c r="G275" s="1" t="n">
        <v>0.929831802845001</v>
      </c>
      <c r="H275" s="3"/>
      <c r="L275" s="1"/>
      <c r="M275" s="6" t="s">
        <v>209</v>
      </c>
      <c r="N275" s="1" t="n">
        <v>0.96493375301361</v>
      </c>
      <c r="O275" s="1" t="n">
        <v>0.879716992378234</v>
      </c>
      <c r="T275" s="4"/>
    </row>
    <row r="276" customFormat="false" ht="15.75" hidden="false" customHeight="false" outlineLevel="0" collapsed="false">
      <c r="D276" s="1"/>
      <c r="E276" s="1" t="s">
        <v>605</v>
      </c>
      <c r="F276" s="1" t="n">
        <v>0.984087526798248</v>
      </c>
      <c r="G276" s="1" t="n">
        <v>0.962673604488372</v>
      </c>
      <c r="H276" s="3"/>
      <c r="L276" s="1"/>
      <c r="M276" s="6" t="s">
        <v>544</v>
      </c>
      <c r="N276" s="1" t="n">
        <v>0.938146412372589</v>
      </c>
      <c r="O276" s="1" t="n">
        <v>0.853076040744781</v>
      </c>
      <c r="T276" s="4"/>
    </row>
    <row r="277" customFormat="false" ht="15.75" hidden="false" customHeight="false" outlineLevel="0" collapsed="false">
      <c r="D277" s="1"/>
      <c r="E277" s="1" t="s">
        <v>265</v>
      </c>
      <c r="F277" s="1" t="n">
        <v>0.962748646736145</v>
      </c>
      <c r="G277" s="1" t="n">
        <v>0.893824458122253</v>
      </c>
      <c r="H277" s="3"/>
      <c r="L277" s="1"/>
      <c r="M277" s="6" t="s">
        <v>546</v>
      </c>
      <c r="N277" s="1" t="n">
        <v>0.985366463661193</v>
      </c>
      <c r="O277" s="1" t="n">
        <v>0.944332420825958</v>
      </c>
      <c r="T277" s="4"/>
    </row>
    <row r="278" customFormat="false" ht="15.75" hidden="false" customHeight="false" outlineLevel="0" collapsed="false">
      <c r="D278" s="1"/>
      <c r="E278" s="1" t="s">
        <v>606</v>
      </c>
      <c r="F278" s="1" t="n">
        <v>0.935630738735199</v>
      </c>
      <c r="G278" s="1" t="n">
        <v>0.846684694290161</v>
      </c>
      <c r="H278" s="3"/>
      <c r="L278" s="1"/>
      <c r="M278" s="6" t="s">
        <v>547</v>
      </c>
      <c r="N278" s="1" t="n">
        <v>0.847440838813781</v>
      </c>
      <c r="O278" s="1" t="n">
        <v>0.751427114009857</v>
      </c>
      <c r="T278" s="4"/>
    </row>
    <row r="279" customFormat="false" ht="15.75" hidden="false" customHeight="false" outlineLevel="0" collapsed="false">
      <c r="D279" s="1"/>
      <c r="E279" s="1" t="s">
        <v>607</v>
      </c>
      <c r="F279" s="1" t="n">
        <v>0.946731746196746</v>
      </c>
      <c r="G279" s="1" t="n">
        <v>0.877842962741851</v>
      </c>
      <c r="H279" s="3"/>
      <c r="L279" s="1"/>
      <c r="M279" s="6" t="s">
        <v>549</v>
      </c>
      <c r="N279" s="1" t="n">
        <v>0.924789249897003</v>
      </c>
      <c r="O279" s="1" t="n">
        <v>0.838180124759674</v>
      </c>
      <c r="T279" s="4"/>
    </row>
    <row r="280" customFormat="false" ht="15.75" hidden="false" customHeight="false" outlineLevel="0" collapsed="false">
      <c r="D280" s="1"/>
      <c r="E280" s="1" t="s">
        <v>608</v>
      </c>
      <c r="F280" s="1" t="n">
        <v>0.908430099487304</v>
      </c>
      <c r="G280" s="1" t="n">
        <v>0.820921957492828</v>
      </c>
      <c r="H280" s="3"/>
      <c r="L280" s="1"/>
      <c r="M280" s="6" t="s">
        <v>550</v>
      </c>
      <c r="N280" s="1" t="n">
        <v>0.902535438537597</v>
      </c>
      <c r="O280" s="1" t="n">
        <v>0.818934917449951</v>
      </c>
      <c r="T280" s="4"/>
    </row>
    <row r="281" customFormat="false" ht="15.75" hidden="false" customHeight="false" outlineLevel="0" collapsed="false">
      <c r="D281" s="1"/>
      <c r="E281" s="1" t="s">
        <v>609</v>
      </c>
      <c r="F281" s="1" t="n">
        <v>0.967179596424102</v>
      </c>
      <c r="G281" s="1" t="n">
        <v>0.901728093624115</v>
      </c>
      <c r="H281" s="3"/>
      <c r="L281" s="1"/>
      <c r="M281" s="6" t="s">
        <v>552</v>
      </c>
      <c r="N281" s="1" t="n">
        <v>0.97966319322586</v>
      </c>
      <c r="O281" s="1" t="n">
        <v>0.932600736618042</v>
      </c>
      <c r="T281" s="4"/>
    </row>
    <row r="282" customFormat="false" ht="15.75" hidden="false" customHeight="false" outlineLevel="0" collapsed="false">
      <c r="D282" s="1"/>
      <c r="E282" s="1" t="s">
        <v>610</v>
      </c>
      <c r="F282" s="1" t="n">
        <v>0.972455322742462</v>
      </c>
      <c r="G282" s="1" t="n">
        <v>0.907894730567932</v>
      </c>
      <c r="H282" s="3"/>
      <c r="L282" s="1"/>
      <c r="M282" s="6" t="s">
        <v>554</v>
      </c>
      <c r="N282" s="1" t="n">
        <v>0.949937999248504</v>
      </c>
      <c r="O282" s="1" t="n">
        <v>0.87544697523117</v>
      </c>
      <c r="T282" s="4"/>
    </row>
    <row r="283" customFormat="false" ht="15.75" hidden="false" customHeight="false" outlineLevel="0" collapsed="false">
      <c r="D283" s="1"/>
      <c r="E283" s="1" t="s">
        <v>611</v>
      </c>
      <c r="F283" s="1" t="n">
        <v>0.909733474254608</v>
      </c>
      <c r="G283" s="1" t="n">
        <v>0.821521699428558</v>
      </c>
      <c r="H283" s="3"/>
      <c r="L283" s="1"/>
      <c r="M283" s="6" t="s">
        <v>556</v>
      </c>
      <c r="N283" s="1" t="n">
        <v>0.921871960163116</v>
      </c>
      <c r="O283" s="1" t="n">
        <v>0.83310055732727</v>
      </c>
      <c r="T283" s="4"/>
    </row>
    <row r="284" customFormat="false" ht="15.75" hidden="false" customHeight="false" outlineLevel="0" collapsed="false">
      <c r="D284" s="1"/>
      <c r="E284" s="1" t="s">
        <v>612</v>
      </c>
      <c r="F284" s="1" t="n">
        <v>0.959835588932037</v>
      </c>
      <c r="G284" s="1" t="n">
        <v>0.894981920719146</v>
      </c>
      <c r="H284" s="3"/>
      <c r="L284" s="1"/>
      <c r="M284" s="6" t="s">
        <v>557</v>
      </c>
      <c r="N284" s="1" t="n">
        <v>0.900570273399353</v>
      </c>
      <c r="O284" s="1" t="n">
        <v>0.817414462566375</v>
      </c>
      <c r="T284" s="4"/>
    </row>
    <row r="285" customFormat="false" ht="15.75" hidden="false" customHeight="false" outlineLevel="0" collapsed="false">
      <c r="D285" s="1"/>
      <c r="E285" s="1" t="s">
        <v>613</v>
      </c>
      <c r="F285" s="1" t="n">
        <v>0.952747106552124</v>
      </c>
      <c r="G285" s="1" t="n">
        <v>0.883881688117981</v>
      </c>
      <c r="H285" s="3"/>
      <c r="L285" s="1"/>
      <c r="M285" s="6" t="s">
        <v>559</v>
      </c>
      <c r="N285" s="1" t="n">
        <v>0.984330594539642</v>
      </c>
      <c r="O285" s="1" t="n">
        <v>0.941732704639434</v>
      </c>
      <c r="T285" s="4"/>
    </row>
    <row r="286" customFormat="false" ht="15.75" hidden="false" customHeight="false" outlineLevel="0" collapsed="false">
      <c r="D286" s="1"/>
      <c r="E286" s="1" t="s">
        <v>614</v>
      </c>
      <c r="F286" s="1" t="n">
        <v>0.931073904037475</v>
      </c>
      <c r="G286" s="1" t="n">
        <v>0.849470317363739</v>
      </c>
      <c r="H286" s="3"/>
      <c r="L286" s="1"/>
      <c r="M286" s="6" t="s">
        <v>560</v>
      </c>
      <c r="N286" s="1" t="n">
        <v>0.747312724590301</v>
      </c>
      <c r="O286" s="1" t="n">
        <v>0.681564271450042</v>
      </c>
      <c r="T286" s="4"/>
    </row>
    <row r="287" customFormat="false" ht="15.75" hidden="false" customHeight="false" outlineLevel="0" collapsed="false">
      <c r="D287" s="1"/>
      <c r="E287" s="1" t="s">
        <v>615</v>
      </c>
      <c r="F287" s="1" t="n">
        <v>0.956175506114959</v>
      </c>
      <c r="G287" s="1" t="n">
        <v>0.876918077468872</v>
      </c>
      <c r="H287" s="3"/>
      <c r="L287" s="1"/>
      <c r="M287" s="6" t="s">
        <v>562</v>
      </c>
      <c r="N287" s="1" t="n">
        <v>0.837891578674316</v>
      </c>
      <c r="O287" s="1" t="n">
        <v>0.739637315273284</v>
      </c>
      <c r="T287" s="4"/>
    </row>
    <row r="288" customFormat="false" ht="15.75" hidden="false" customHeight="false" outlineLevel="0" collapsed="false">
      <c r="D288" s="1"/>
      <c r="E288" s="1" t="s">
        <v>616</v>
      </c>
      <c r="F288" s="1" t="n">
        <v>0.902386128902435</v>
      </c>
      <c r="G288" s="1" t="n">
        <v>0.816976130008697</v>
      </c>
      <c r="H288" s="3"/>
      <c r="L288" s="1"/>
      <c r="M288" s="6" t="s">
        <v>36</v>
      </c>
      <c r="N288" s="1" t="n">
        <v>0.933453261852264</v>
      </c>
      <c r="O288" s="1" t="n">
        <v>0.85098522901535</v>
      </c>
      <c r="T288" s="4"/>
    </row>
    <row r="289" customFormat="false" ht="15.75" hidden="false" customHeight="false" outlineLevel="0" collapsed="false">
      <c r="D289" s="1"/>
      <c r="E289" s="1" t="s">
        <v>617</v>
      </c>
      <c r="F289" s="1" t="n">
        <v>0.959444046020507</v>
      </c>
      <c r="G289" s="1" t="n">
        <v>0.891994655132293</v>
      </c>
      <c r="H289" s="3"/>
      <c r="L289" s="1"/>
      <c r="M289" s="6" t="s">
        <v>563</v>
      </c>
      <c r="N289" s="1" t="n">
        <v>0.902989089488983</v>
      </c>
      <c r="O289" s="1" t="n">
        <v>0.820536971092224</v>
      </c>
      <c r="T289" s="4"/>
    </row>
    <row r="290" customFormat="false" ht="15.75" hidden="false" customHeight="false" outlineLevel="0" collapsed="false">
      <c r="D290" s="1"/>
      <c r="E290" s="1" t="s">
        <v>618</v>
      </c>
      <c r="F290" s="1" t="n">
        <v>0.894744157791137</v>
      </c>
      <c r="G290" s="1" t="n">
        <v>0.80386471748352</v>
      </c>
      <c r="H290" s="3"/>
      <c r="L290" s="1"/>
      <c r="M290" s="6" t="s">
        <v>565</v>
      </c>
      <c r="N290" s="1" t="n">
        <v>0.830143332481384</v>
      </c>
      <c r="O290" s="1" t="n">
        <v>0.740309000015258</v>
      </c>
      <c r="T290" s="4"/>
    </row>
    <row r="291" customFormat="false" ht="15.75" hidden="false" customHeight="false" outlineLevel="0" collapsed="false">
      <c r="D291" s="1"/>
      <c r="E291" s="1" t="s">
        <v>400</v>
      </c>
      <c r="F291" s="1" t="n">
        <v>0.928343415260314</v>
      </c>
      <c r="G291" s="1" t="n">
        <v>0.836180448532104</v>
      </c>
      <c r="H291" s="3"/>
      <c r="L291" s="1"/>
      <c r="M291" s="6" t="s">
        <v>566</v>
      </c>
      <c r="N291" s="1" t="n">
        <v>0.854774117469787</v>
      </c>
      <c r="O291" s="1" t="n">
        <v>0.757746458053588</v>
      </c>
      <c r="T291" s="4"/>
    </row>
    <row r="292" customFormat="false" ht="15.75" hidden="false" customHeight="false" outlineLevel="0" collapsed="false">
      <c r="D292" s="1"/>
      <c r="E292" s="1" t="s">
        <v>619</v>
      </c>
      <c r="F292" s="1" t="n">
        <v>0.855757117271423</v>
      </c>
      <c r="G292" s="1" t="n">
        <v>0.767557501792907</v>
      </c>
      <c r="H292" s="3"/>
      <c r="L292" s="1"/>
      <c r="M292" s="6" t="s">
        <v>568</v>
      </c>
      <c r="N292" s="1" t="n">
        <v>0.898606061935424</v>
      </c>
      <c r="O292" s="1" t="n">
        <v>0.805281579494476</v>
      </c>
      <c r="T292" s="4"/>
    </row>
    <row r="293" customFormat="false" ht="15.75" hidden="false" customHeight="false" outlineLevel="0" collapsed="false">
      <c r="D293" s="1"/>
      <c r="E293" s="1" t="s">
        <v>620</v>
      </c>
      <c r="F293" s="1" t="n">
        <v>0.853418290615081</v>
      </c>
      <c r="G293" s="1" t="n">
        <v>0.747269868850708</v>
      </c>
      <c r="H293" s="3"/>
      <c r="L293" s="1"/>
      <c r="M293" s="6" t="s">
        <v>131</v>
      </c>
      <c r="N293" s="1" t="n">
        <v>0.946464836597442</v>
      </c>
      <c r="O293" s="1" t="n">
        <v>0.865157485008239</v>
      </c>
      <c r="T293" s="4"/>
    </row>
    <row r="294" customFormat="false" ht="15.75" hidden="false" customHeight="false" outlineLevel="0" collapsed="false">
      <c r="D294" s="1"/>
      <c r="E294" s="1" t="s">
        <v>621</v>
      </c>
      <c r="F294" s="1" t="n">
        <v>0.945893764495849</v>
      </c>
      <c r="G294" s="1" t="n">
        <v>0.870423913002014</v>
      </c>
      <c r="H294" s="3"/>
      <c r="L294" s="1"/>
      <c r="M294" s="6" t="s">
        <v>143</v>
      </c>
      <c r="N294" s="1" t="n">
        <v>0.910065591335296</v>
      </c>
      <c r="O294" s="1" t="n">
        <v>0.823290228843689</v>
      </c>
      <c r="T294" s="4"/>
    </row>
    <row r="295" customFormat="false" ht="15.75" hidden="false" customHeight="false" outlineLevel="0" collapsed="false">
      <c r="D295" s="1"/>
      <c r="E295" s="1" t="s">
        <v>240</v>
      </c>
      <c r="F295" s="1" t="n">
        <v>0.829377174377441</v>
      </c>
      <c r="G295" s="1" t="n">
        <v>0.749490857124328</v>
      </c>
      <c r="H295" s="3"/>
      <c r="L295" s="1"/>
      <c r="M295" s="6" t="s">
        <v>325</v>
      </c>
      <c r="N295" s="1" t="n">
        <v>0.897980690002441</v>
      </c>
      <c r="O295" s="1" t="n">
        <v>0.81252247095108</v>
      </c>
      <c r="T295" s="4"/>
    </row>
    <row r="296" customFormat="false" ht="15.75" hidden="false" customHeight="false" outlineLevel="0" collapsed="false">
      <c r="D296" s="1"/>
      <c r="E296" s="1" t="s">
        <v>622</v>
      </c>
      <c r="F296" s="1" t="n">
        <v>0.965116143226623</v>
      </c>
      <c r="G296" s="1" t="n">
        <v>0.890162348747253</v>
      </c>
      <c r="H296" s="3"/>
      <c r="L296" s="1"/>
      <c r="M296" s="6" t="s">
        <v>572</v>
      </c>
      <c r="N296" s="1" t="n">
        <v>0.967313885688781</v>
      </c>
      <c r="O296" s="1" t="n">
        <v>0.911997735500335</v>
      </c>
      <c r="T296" s="4"/>
    </row>
    <row r="297" customFormat="false" ht="15.75" hidden="false" customHeight="false" outlineLevel="0" collapsed="false">
      <c r="D297" s="1"/>
      <c r="E297" s="1" t="s">
        <v>623</v>
      </c>
      <c r="F297" s="1" t="n">
        <v>0.918389499187469</v>
      </c>
      <c r="G297" s="1" t="n">
        <v>0.832931697368621</v>
      </c>
      <c r="H297" s="3"/>
      <c r="L297" s="1"/>
      <c r="M297" s="6" t="s">
        <v>573</v>
      </c>
      <c r="N297" s="1" t="n">
        <v>0.842167913913726</v>
      </c>
      <c r="O297" s="1" t="n">
        <v>0.760831117630004</v>
      </c>
      <c r="T297" s="4"/>
    </row>
    <row r="298" customFormat="false" ht="15.75" hidden="false" customHeight="false" outlineLevel="0" collapsed="false">
      <c r="D298" s="1"/>
      <c r="E298" s="1" t="s">
        <v>314</v>
      </c>
      <c r="F298" s="1" t="n">
        <v>0.932573437690734</v>
      </c>
      <c r="G298" s="1" t="n">
        <v>0.850049674510955</v>
      </c>
      <c r="H298" s="3"/>
      <c r="L298" s="1"/>
      <c r="M298" s="6" t="s">
        <v>575</v>
      </c>
      <c r="N298" s="1" t="n">
        <v>0.965370297431945</v>
      </c>
      <c r="O298" s="1" t="n">
        <v>0.901292622089386</v>
      </c>
      <c r="T298" s="4"/>
    </row>
    <row r="299" customFormat="false" ht="15.75" hidden="false" customHeight="false" outlineLevel="0" collapsed="false">
      <c r="D299" s="1"/>
      <c r="E299" s="1" t="s">
        <v>624</v>
      </c>
      <c r="F299" s="1" t="n">
        <v>0.938804686069488</v>
      </c>
      <c r="G299" s="1" t="n">
        <v>0.86702674627304</v>
      </c>
      <c r="H299" s="3"/>
      <c r="L299" s="1"/>
      <c r="M299" s="6" t="s">
        <v>577</v>
      </c>
      <c r="N299" s="1" t="n">
        <v>0.902322828769683</v>
      </c>
      <c r="O299" s="1" t="n">
        <v>0.803215146064758</v>
      </c>
      <c r="T299" s="4"/>
    </row>
    <row r="300" customFormat="false" ht="15.75" hidden="false" customHeight="false" outlineLevel="0" collapsed="false">
      <c r="D300" s="1"/>
      <c r="E300" s="1" t="s">
        <v>625</v>
      </c>
      <c r="F300" s="1" t="n">
        <v>0.915359258651733</v>
      </c>
      <c r="G300" s="1" t="n">
        <v>0.832867860794067</v>
      </c>
      <c r="H300" s="3"/>
      <c r="L300" s="1"/>
      <c r="M300" s="6" t="s">
        <v>294</v>
      </c>
      <c r="N300" s="1" t="n">
        <v>0.973771035671234</v>
      </c>
      <c r="O300" s="1" t="n">
        <v>0.899771332740783</v>
      </c>
      <c r="T300" s="4"/>
    </row>
    <row r="301" customFormat="false" ht="15.75" hidden="false" customHeight="false" outlineLevel="0" collapsed="false">
      <c r="D301" s="1"/>
      <c r="E301" s="1" t="s">
        <v>279</v>
      </c>
      <c r="F301" s="1" t="n">
        <v>0.833023726940155</v>
      </c>
      <c r="G301" s="1" t="n">
        <v>0.745490610599517</v>
      </c>
      <c r="H301" s="3"/>
      <c r="L301" s="1"/>
      <c r="M301" s="6" t="s">
        <v>579</v>
      </c>
      <c r="N301" s="1" t="n">
        <v>0.981581509113311</v>
      </c>
      <c r="O301" s="1" t="n">
        <v>0.939531683921814</v>
      </c>
      <c r="T301" s="4"/>
    </row>
    <row r="302" customFormat="false" ht="15.75" hidden="false" customHeight="false" outlineLevel="0" collapsed="false">
      <c r="D302" s="1"/>
      <c r="E302" s="1" t="s">
        <v>626</v>
      </c>
      <c r="F302" s="1" t="n">
        <v>0.957457244396209</v>
      </c>
      <c r="G302" s="1" t="n">
        <v>0.88823527097702</v>
      </c>
      <c r="H302" s="3"/>
      <c r="L302" s="1"/>
      <c r="M302" s="6" t="s">
        <v>581</v>
      </c>
      <c r="N302" s="1" t="n">
        <v>0.899663507938385</v>
      </c>
      <c r="O302" s="1" t="n">
        <v>0.801353693008422</v>
      </c>
      <c r="T302" s="4"/>
    </row>
    <row r="303" customFormat="false" ht="15.75" hidden="false" customHeight="false" outlineLevel="0" collapsed="false">
      <c r="D303" s="1"/>
      <c r="E303" s="1" t="s">
        <v>627</v>
      </c>
      <c r="F303" s="1" t="n">
        <v>0.957599580287933</v>
      </c>
      <c r="G303" s="1" t="n">
        <v>0.888269960880279</v>
      </c>
      <c r="H303" s="3"/>
      <c r="L303" s="1"/>
      <c r="M303" s="6" t="s">
        <v>583</v>
      </c>
      <c r="N303" s="1" t="n">
        <v>0.946315884590148</v>
      </c>
      <c r="O303" s="1" t="n">
        <v>0.873403191566467</v>
      </c>
      <c r="T303" s="4"/>
    </row>
    <row r="304" customFormat="false" ht="15.75" hidden="false" customHeight="false" outlineLevel="0" collapsed="false">
      <c r="D304" s="1"/>
      <c r="E304" s="1" t="s">
        <v>628</v>
      </c>
      <c r="F304" s="1" t="n">
        <v>0.912026524543762</v>
      </c>
      <c r="G304" s="1" t="n">
        <v>0.832341253757476</v>
      </c>
      <c r="H304" s="3"/>
      <c r="L304" s="1"/>
      <c r="M304" s="6" t="s">
        <v>584</v>
      </c>
      <c r="N304" s="1" t="n">
        <v>0.9352707862854</v>
      </c>
      <c r="O304" s="1" t="n">
        <v>0.860680341720581</v>
      </c>
      <c r="T304" s="4"/>
    </row>
    <row r="305" customFormat="false" ht="15.75" hidden="false" customHeight="false" outlineLevel="0" collapsed="false">
      <c r="D305" s="1"/>
      <c r="E305" s="1" t="s">
        <v>629</v>
      </c>
      <c r="F305" s="1" t="n">
        <v>0.91934049129486</v>
      </c>
      <c r="G305" s="1" t="n">
        <v>0.836049556732177</v>
      </c>
      <c r="H305" s="3"/>
      <c r="L305" s="1"/>
      <c r="M305" s="6" t="s">
        <v>585</v>
      </c>
      <c r="N305" s="1" t="n">
        <v>0.902804315090179</v>
      </c>
      <c r="O305" s="1" t="n">
        <v>0.817890346050262</v>
      </c>
      <c r="T305" s="4"/>
    </row>
    <row r="306" customFormat="false" ht="15.75" hidden="false" customHeight="false" outlineLevel="0" collapsed="false">
      <c r="D306" s="1"/>
      <c r="E306" s="1" t="s">
        <v>322</v>
      </c>
      <c r="F306" s="1" t="n">
        <v>0.891641676425933</v>
      </c>
      <c r="G306" s="1" t="n">
        <v>0.802826166152954</v>
      </c>
      <c r="H306" s="3"/>
      <c r="L306" s="1"/>
      <c r="M306" s="6" t="s">
        <v>586</v>
      </c>
      <c r="N306" s="1" t="n">
        <v>0.976849377155304</v>
      </c>
      <c r="O306" s="1" t="n">
        <v>0.917609751224517</v>
      </c>
      <c r="T306" s="4"/>
    </row>
    <row r="307" customFormat="false" ht="15.75" hidden="false" customHeight="false" outlineLevel="0" collapsed="false">
      <c r="D307" s="1"/>
      <c r="E307" s="1" t="s">
        <v>630</v>
      </c>
      <c r="F307" s="1" t="n">
        <v>0.954037904739379</v>
      </c>
      <c r="G307" s="1" t="n">
        <v>0.869604289531707</v>
      </c>
      <c r="H307" s="3"/>
      <c r="L307" s="1"/>
      <c r="M307" s="6" t="s">
        <v>387</v>
      </c>
      <c r="N307" s="1" t="n">
        <v>0.977381706237793</v>
      </c>
      <c r="O307" s="1" t="n">
        <v>0.924816608428955</v>
      </c>
      <c r="T307" s="4"/>
    </row>
    <row r="308" customFormat="false" ht="15.75" hidden="false" customHeight="false" outlineLevel="0" collapsed="false">
      <c r="D308" s="1"/>
      <c r="E308" s="1" t="s">
        <v>631</v>
      </c>
      <c r="F308" s="1" t="n">
        <v>0.980352997779846</v>
      </c>
      <c r="G308" s="1" t="n">
        <v>0.931764721870422</v>
      </c>
      <c r="H308" s="3"/>
      <c r="L308" s="1"/>
      <c r="M308" s="6" t="s">
        <v>311</v>
      </c>
      <c r="N308" s="1" t="n">
        <v>0.955974638462066</v>
      </c>
      <c r="O308" s="1" t="n">
        <v>0.88430255651474</v>
      </c>
      <c r="T308" s="4"/>
    </row>
    <row r="309" customFormat="false" ht="15.75" hidden="false" customHeight="false" outlineLevel="0" collapsed="false">
      <c r="D309" s="1"/>
      <c r="E309" s="1" t="s">
        <v>333</v>
      </c>
      <c r="F309" s="1" t="n">
        <v>0.899414539337158</v>
      </c>
      <c r="G309" s="1" t="n">
        <v>0.805104792118072</v>
      </c>
      <c r="H309" s="3"/>
      <c r="L309" s="1"/>
      <c r="M309" s="6" t="s">
        <v>235</v>
      </c>
      <c r="N309" s="1" t="n">
        <v>0.879980564117431</v>
      </c>
      <c r="O309" s="1" t="n">
        <v>0.78697645664215</v>
      </c>
      <c r="T309" s="4"/>
    </row>
    <row r="310" customFormat="false" ht="15.75" hidden="false" customHeight="false" outlineLevel="0" collapsed="false">
      <c r="D310" s="1"/>
      <c r="E310" s="1" t="s">
        <v>632</v>
      </c>
      <c r="F310" s="1" t="n">
        <v>0.919440746307373</v>
      </c>
      <c r="G310" s="1" t="n">
        <v>0.837953090667724</v>
      </c>
      <c r="H310" s="3"/>
      <c r="L310" s="1"/>
      <c r="M310" s="6" t="s">
        <v>81</v>
      </c>
      <c r="N310" s="1" t="n">
        <v>0.950246095657348</v>
      </c>
      <c r="O310" s="1" t="n">
        <v>0.879376053810119</v>
      </c>
      <c r="T310" s="4"/>
    </row>
    <row r="311" customFormat="false" ht="15.75" hidden="false" customHeight="false" outlineLevel="0" collapsed="false">
      <c r="D311" s="1"/>
      <c r="E311" s="1" t="s">
        <v>633</v>
      </c>
      <c r="F311" s="1" t="n">
        <v>0.794786930084228</v>
      </c>
      <c r="G311" s="1" t="n">
        <v>0.718405425548553</v>
      </c>
      <c r="H311" s="3"/>
      <c r="L311" s="1"/>
      <c r="M311" s="6" t="s">
        <v>587</v>
      </c>
      <c r="N311" s="1" t="n">
        <v>0.930038928985595</v>
      </c>
      <c r="O311" s="1" t="n">
        <v>0.852347552776336</v>
      </c>
      <c r="T311" s="4"/>
    </row>
    <row r="312" customFormat="false" ht="15.75" hidden="false" customHeight="false" outlineLevel="0" collapsed="false">
      <c r="D312" s="1"/>
      <c r="E312" s="1" t="s">
        <v>634</v>
      </c>
      <c r="F312" s="1" t="n">
        <v>0.916440427303314</v>
      </c>
      <c r="G312" s="1" t="n">
        <v>0.8323615193367</v>
      </c>
      <c r="H312" s="3"/>
      <c r="L312" s="1"/>
      <c r="M312" s="6" t="s">
        <v>588</v>
      </c>
      <c r="N312" s="1" t="n">
        <v>0.897050201892852</v>
      </c>
      <c r="O312" s="1" t="n">
        <v>0.813917517662048</v>
      </c>
      <c r="T312" s="4"/>
    </row>
    <row r="313" customFormat="false" ht="15.75" hidden="false" customHeight="false" outlineLevel="0" collapsed="false">
      <c r="D313" s="1"/>
      <c r="E313" s="1" t="s">
        <v>635</v>
      </c>
      <c r="F313" s="1" t="n">
        <v>0.979175984859466</v>
      </c>
      <c r="G313" s="1" t="n">
        <v>0.937863230705261</v>
      </c>
      <c r="H313" s="3"/>
      <c r="L313" s="1"/>
      <c r="M313" s="6" t="s">
        <v>589</v>
      </c>
      <c r="N313" s="1" t="n">
        <v>0.896721184253692</v>
      </c>
      <c r="O313" s="1" t="n">
        <v>0.803337633609771</v>
      </c>
      <c r="T313" s="4"/>
    </row>
    <row r="314" customFormat="false" ht="15.75" hidden="false" customHeight="false" outlineLevel="0" collapsed="false">
      <c r="D314" s="1"/>
      <c r="E314" s="1" t="s">
        <v>636</v>
      </c>
      <c r="F314" s="1" t="n">
        <v>0.908760547637939</v>
      </c>
      <c r="G314" s="1" t="n">
        <v>0.816035628318786</v>
      </c>
      <c r="H314" s="3"/>
      <c r="L314" s="1"/>
      <c r="M314" s="6" t="s">
        <v>590</v>
      </c>
      <c r="N314" s="1" t="n">
        <v>0.962700843811035</v>
      </c>
      <c r="O314" s="1" t="n">
        <v>0.898891985416412</v>
      </c>
      <c r="T314" s="4"/>
    </row>
    <row r="315" customFormat="false" ht="15.75" hidden="false" customHeight="false" outlineLevel="0" collapsed="false">
      <c r="D315" s="1"/>
      <c r="E315" s="1" t="s">
        <v>637</v>
      </c>
      <c r="F315" s="1" t="n">
        <v>0.932111322879791</v>
      </c>
      <c r="G315" s="1" t="n">
        <v>0.855922579765319</v>
      </c>
      <c r="H315" s="3"/>
      <c r="L315" s="1"/>
      <c r="M315" s="6" t="s">
        <v>591</v>
      </c>
      <c r="N315" s="1" t="n">
        <v>0.872664451599121</v>
      </c>
      <c r="O315" s="1" t="n">
        <v>0.785909354686737</v>
      </c>
      <c r="T315" s="4"/>
    </row>
    <row r="316" customFormat="false" ht="15.75" hidden="false" customHeight="false" outlineLevel="0" collapsed="false">
      <c r="D316" s="1"/>
      <c r="E316" s="1" t="s">
        <v>377</v>
      </c>
      <c r="F316" s="1" t="n">
        <v>0.922018766403198</v>
      </c>
      <c r="G316" s="1" t="n">
        <v>0.841513574123382</v>
      </c>
      <c r="H316" s="3"/>
      <c r="L316" s="1"/>
      <c r="M316" s="6" t="s">
        <v>592</v>
      </c>
      <c r="N316" s="1" t="n">
        <v>0.927563428878784</v>
      </c>
      <c r="O316" s="1" t="n">
        <v>0.846703708171844</v>
      </c>
      <c r="T316" s="4"/>
    </row>
    <row r="317" customFormat="false" ht="15.75" hidden="false" customHeight="false" outlineLevel="0" collapsed="false">
      <c r="D317" s="1"/>
      <c r="E317" s="1" t="s">
        <v>638</v>
      </c>
      <c r="F317" s="1" t="n">
        <v>0.868176937103271</v>
      </c>
      <c r="G317" s="1" t="n">
        <v>0.777421057224273</v>
      </c>
      <c r="H317" s="3"/>
      <c r="L317" s="1"/>
      <c r="M317" s="6" t="s">
        <v>446</v>
      </c>
      <c r="N317" s="1" t="n">
        <v>0.945363104343414</v>
      </c>
      <c r="O317" s="1" t="n">
        <v>0.87336242198944</v>
      </c>
      <c r="T317" s="4"/>
    </row>
    <row r="318" customFormat="false" ht="15.75" hidden="false" customHeight="false" outlineLevel="0" collapsed="false">
      <c r="D318" s="1"/>
      <c r="E318" s="1" t="s">
        <v>639</v>
      </c>
      <c r="F318" s="1" t="n">
        <v>0.936756789684295</v>
      </c>
      <c r="G318" s="1" t="n">
        <v>0.858831226825714</v>
      </c>
      <c r="H318" s="3"/>
      <c r="L318" s="1"/>
      <c r="M318" s="6" t="s">
        <v>593</v>
      </c>
      <c r="N318" s="1" t="n">
        <v>0.944716453552246</v>
      </c>
      <c r="O318" s="1" t="n">
        <v>0.873339235782623</v>
      </c>
      <c r="T318" s="4"/>
    </row>
    <row r="319" customFormat="false" ht="15.75" hidden="false" customHeight="false" outlineLevel="0" collapsed="false">
      <c r="D319" s="1"/>
      <c r="E319" s="1" t="s">
        <v>640</v>
      </c>
      <c r="F319" s="1" t="n">
        <v>0.884906888008117</v>
      </c>
      <c r="G319" s="1" t="n">
        <v>0.796536803245544</v>
      </c>
      <c r="H319" s="3"/>
      <c r="L319" s="1"/>
      <c r="M319" s="6" t="s">
        <v>594</v>
      </c>
      <c r="N319" s="1" t="n">
        <v>0.822832643985748</v>
      </c>
      <c r="O319" s="1" t="n">
        <v>0.754934191703796</v>
      </c>
      <c r="T319" s="4"/>
    </row>
    <row r="320" customFormat="false" ht="15.75" hidden="false" customHeight="false" outlineLevel="0" collapsed="false">
      <c r="D320" s="1"/>
      <c r="E320" s="1" t="s">
        <v>641</v>
      </c>
      <c r="F320" s="1" t="n">
        <v>0.939142644405365</v>
      </c>
      <c r="G320" s="1" t="n">
        <v>0.865315556526184</v>
      </c>
      <c r="H320" s="3"/>
      <c r="L320" s="1"/>
      <c r="M320" s="6" t="s">
        <v>336</v>
      </c>
      <c r="N320" s="1" t="n">
        <v>0.911970853805542</v>
      </c>
      <c r="O320" s="1" t="n">
        <v>0.826874077320098</v>
      </c>
      <c r="T320" s="4"/>
    </row>
    <row r="321" customFormat="false" ht="15.75" hidden="false" customHeight="false" outlineLevel="0" collapsed="false">
      <c r="D321" s="1"/>
      <c r="E321" s="1" t="s">
        <v>642</v>
      </c>
      <c r="F321" s="1" t="n">
        <v>0.877975225448608</v>
      </c>
      <c r="G321" s="1" t="n">
        <v>0.790341556072235</v>
      </c>
      <c r="H321" s="3"/>
      <c r="L321" s="1"/>
      <c r="M321" s="6" t="s">
        <v>595</v>
      </c>
      <c r="N321" s="1" t="n">
        <v>0.923467695713043</v>
      </c>
      <c r="O321" s="1" t="n">
        <v>0.844541490077972</v>
      </c>
      <c r="T321" s="4"/>
    </row>
    <row r="322" customFormat="false" ht="15.75" hidden="false" customHeight="false" outlineLevel="0" collapsed="false">
      <c r="D322" s="1"/>
      <c r="E322" s="1" t="s">
        <v>643</v>
      </c>
      <c r="F322" s="1" t="n">
        <v>0.845497488975524</v>
      </c>
      <c r="G322" s="1" t="n">
        <v>0.762319803237915</v>
      </c>
      <c r="H322" s="3"/>
      <c r="L322" s="1"/>
      <c r="M322" s="6" t="s">
        <v>327</v>
      </c>
      <c r="N322" s="1" t="n">
        <v>0.92249858379364</v>
      </c>
      <c r="O322" s="1" t="n">
        <v>0.829237222671508</v>
      </c>
      <c r="T322" s="4"/>
    </row>
    <row r="323" customFormat="false" ht="15.75" hidden="false" customHeight="false" outlineLevel="0" collapsed="false">
      <c r="D323" s="1"/>
      <c r="E323" s="1" t="s">
        <v>644</v>
      </c>
      <c r="F323" s="1" t="n">
        <v>0.880645334720611</v>
      </c>
      <c r="G323" s="1" t="n">
        <v>0.794142484664917</v>
      </c>
      <c r="H323" s="3"/>
      <c r="L323" s="1"/>
      <c r="M323" s="6" t="s">
        <v>596</v>
      </c>
      <c r="N323" s="1" t="n">
        <v>0.959538996219635</v>
      </c>
      <c r="O323" s="1" t="n">
        <v>0.889747023582458</v>
      </c>
      <c r="T323" s="4"/>
    </row>
    <row r="324" customFormat="false" ht="15.75" hidden="false" customHeight="false" outlineLevel="0" collapsed="false">
      <c r="D324" s="1"/>
      <c r="E324" s="1" t="s">
        <v>645</v>
      </c>
      <c r="F324" s="1" t="n">
        <v>0.956455290317535</v>
      </c>
      <c r="G324" s="1" t="n">
        <v>0.886548042297363</v>
      </c>
      <c r="H324" s="3"/>
      <c r="L324" s="1"/>
      <c r="M324" s="6" t="s">
        <v>597</v>
      </c>
      <c r="N324" s="1" t="n">
        <v>0.912727534770965</v>
      </c>
      <c r="O324" s="1" t="n">
        <v>0.828430593013763</v>
      </c>
      <c r="T324" s="4"/>
    </row>
    <row r="325" customFormat="false" ht="15.75" hidden="false" customHeight="false" outlineLevel="0" collapsed="false">
      <c r="D325" s="1"/>
      <c r="E325" s="1" t="s">
        <v>646</v>
      </c>
      <c r="F325" s="1" t="n">
        <v>0.925553143024444</v>
      </c>
      <c r="G325" s="1" t="n">
        <v>0.839594542980194</v>
      </c>
      <c r="H325" s="3"/>
      <c r="L325" s="1"/>
      <c r="M325" s="6" t="s">
        <v>598</v>
      </c>
      <c r="N325" s="1" t="n">
        <v>0.944500923156738</v>
      </c>
      <c r="O325" s="1" t="n">
        <v>0.857774198055267</v>
      </c>
      <c r="T325" s="4"/>
    </row>
    <row r="326" customFormat="false" ht="15.75" hidden="false" customHeight="false" outlineLevel="0" collapsed="false">
      <c r="D326" s="1"/>
      <c r="E326" s="1" t="s">
        <v>647</v>
      </c>
      <c r="F326" s="1" t="n">
        <v>0.953743338584899</v>
      </c>
      <c r="G326" s="1" t="n">
        <v>0.882085680961608</v>
      </c>
      <c r="H326" s="3"/>
      <c r="L326" s="1"/>
      <c r="M326" s="6" t="s">
        <v>599</v>
      </c>
      <c r="N326" s="1" t="n">
        <v>0.949297130107879</v>
      </c>
      <c r="O326" s="1" t="n">
        <v>0.88034439086914</v>
      </c>
      <c r="T326" s="4"/>
    </row>
    <row r="327" customFormat="false" ht="15.75" hidden="false" customHeight="false" outlineLevel="0" collapsed="false">
      <c r="D327" s="1"/>
      <c r="E327" s="1" t="s">
        <v>648</v>
      </c>
      <c r="F327" s="1" t="n">
        <v>0.900854408740997</v>
      </c>
      <c r="G327" s="1" t="n">
        <v>0.813170731067657</v>
      </c>
      <c r="H327" s="3"/>
      <c r="L327" s="1"/>
      <c r="M327" s="6" t="s">
        <v>600</v>
      </c>
      <c r="N327" s="1" t="n">
        <v>0.945661425590515</v>
      </c>
      <c r="O327" s="1" t="n">
        <v>0.869672834873199</v>
      </c>
      <c r="T327" s="4"/>
    </row>
    <row r="328" customFormat="false" ht="15.75" hidden="false" customHeight="false" outlineLevel="0" collapsed="false">
      <c r="D328" s="1"/>
      <c r="E328" s="1" t="s">
        <v>649</v>
      </c>
      <c r="F328" s="1" t="n">
        <v>0.919889092445373</v>
      </c>
      <c r="G328" s="1" t="n">
        <v>0.842640817165374</v>
      </c>
      <c r="H328" s="3"/>
      <c r="L328" s="1"/>
      <c r="M328" s="6" t="s">
        <v>601</v>
      </c>
      <c r="N328" s="1" t="n">
        <v>0.969171106815338</v>
      </c>
      <c r="O328" s="1" t="n">
        <v>0.890556037425994</v>
      </c>
      <c r="T328" s="4"/>
    </row>
    <row r="329" customFormat="false" ht="15.75" hidden="false" customHeight="false" outlineLevel="0" collapsed="false">
      <c r="D329" s="1"/>
      <c r="E329" s="1" t="s">
        <v>650</v>
      </c>
      <c r="F329" s="1" t="n">
        <v>0.863163769245147</v>
      </c>
      <c r="G329" s="1" t="n">
        <v>0.774881541728973</v>
      </c>
      <c r="H329" s="3"/>
      <c r="L329" s="1"/>
      <c r="M329" s="6" t="s">
        <v>602</v>
      </c>
      <c r="N329" s="1" t="n">
        <v>0.954877257347106</v>
      </c>
      <c r="O329" s="1" t="n">
        <v>0.858608365058898</v>
      </c>
      <c r="T329" s="4"/>
    </row>
    <row r="330" customFormat="false" ht="15.75" hidden="false" customHeight="false" outlineLevel="0" collapsed="false">
      <c r="D330" s="1"/>
      <c r="E330" s="1" t="s">
        <v>651</v>
      </c>
      <c r="F330" s="1" t="n">
        <v>0.96497893333435</v>
      </c>
      <c r="G330" s="1" t="n">
        <v>0.897301375865936</v>
      </c>
      <c r="H330" s="3"/>
      <c r="L330" s="1"/>
      <c r="M330" s="6" t="s">
        <v>603</v>
      </c>
      <c r="N330" s="1" t="n">
        <v>0.920019805431366</v>
      </c>
      <c r="O330" s="1" t="n">
        <v>0.831228971481323</v>
      </c>
      <c r="T330" s="4"/>
    </row>
    <row r="331" customFormat="false" ht="15.75" hidden="false" customHeight="false" outlineLevel="0" collapsed="false">
      <c r="D331" s="1"/>
      <c r="E331" s="1" t="s">
        <v>652</v>
      </c>
      <c r="F331" s="1" t="n">
        <v>0.917118072509765</v>
      </c>
      <c r="G331" s="1" t="n">
        <v>0.838016271591186</v>
      </c>
      <c r="H331" s="3"/>
      <c r="L331" s="1"/>
      <c r="M331" s="6" t="s">
        <v>604</v>
      </c>
      <c r="N331" s="1" t="n">
        <v>0.981141448020935</v>
      </c>
      <c r="O331" s="1" t="n">
        <v>0.929831802845001</v>
      </c>
      <c r="T331" s="4"/>
    </row>
    <row r="332" customFormat="false" ht="15.75" hidden="false" customHeight="false" outlineLevel="0" collapsed="false">
      <c r="D332" s="1"/>
      <c r="E332" s="1" t="s">
        <v>653</v>
      </c>
      <c r="F332" s="1" t="n">
        <v>0.954518496990203</v>
      </c>
      <c r="G332" s="1" t="n">
        <v>0.888410151004791</v>
      </c>
      <c r="H332" s="3"/>
      <c r="L332" s="1"/>
      <c r="M332" s="6" t="s">
        <v>605</v>
      </c>
      <c r="N332" s="1" t="n">
        <v>0.984087526798248</v>
      </c>
      <c r="O332" s="1" t="n">
        <v>0.962673604488372</v>
      </c>
      <c r="T332" s="4"/>
    </row>
    <row r="333" customFormat="false" ht="15.75" hidden="false" customHeight="false" outlineLevel="0" collapsed="false">
      <c r="D333" s="1"/>
      <c r="E333" s="1" t="s">
        <v>654</v>
      </c>
      <c r="F333" s="1" t="n">
        <v>0.891272246837616</v>
      </c>
      <c r="G333" s="1" t="n">
        <v>0.80924367904663</v>
      </c>
      <c r="H333" s="3"/>
      <c r="L333" s="1"/>
      <c r="M333" s="6" t="s">
        <v>265</v>
      </c>
      <c r="N333" s="1" t="n">
        <v>0.962748646736145</v>
      </c>
      <c r="O333" s="1" t="n">
        <v>0.893824458122253</v>
      </c>
      <c r="T333" s="4"/>
    </row>
    <row r="334" customFormat="false" ht="15.75" hidden="false" customHeight="false" outlineLevel="0" collapsed="false">
      <c r="D334" s="1"/>
      <c r="E334" s="1" t="s">
        <v>183</v>
      </c>
      <c r="F334" s="1" t="n">
        <v>0.921190738677978</v>
      </c>
      <c r="G334" s="1" t="n">
        <v>0.83636724948883</v>
      </c>
      <c r="H334" s="3"/>
      <c r="L334" s="1"/>
      <c r="M334" s="6" t="s">
        <v>606</v>
      </c>
      <c r="N334" s="1" t="n">
        <v>0.935630738735199</v>
      </c>
      <c r="O334" s="1" t="n">
        <v>0.846684694290161</v>
      </c>
      <c r="T334" s="4"/>
    </row>
    <row r="335" customFormat="false" ht="15.75" hidden="false" customHeight="false" outlineLevel="0" collapsed="false">
      <c r="D335" s="1"/>
      <c r="E335" s="1" t="s">
        <v>655</v>
      </c>
      <c r="F335" s="1" t="n">
        <v>0.941033542156219</v>
      </c>
      <c r="G335" s="1" t="n">
        <v>0.864589571952819</v>
      </c>
      <c r="H335" s="3"/>
      <c r="L335" s="1"/>
      <c r="M335" s="6" t="s">
        <v>607</v>
      </c>
      <c r="N335" s="1" t="n">
        <v>0.946731746196746</v>
      </c>
      <c r="O335" s="1" t="n">
        <v>0.877842962741851</v>
      </c>
      <c r="T335" s="4"/>
    </row>
    <row r="336" customFormat="false" ht="15.75" hidden="false" customHeight="false" outlineLevel="0" collapsed="false">
      <c r="D336" s="1"/>
      <c r="E336" s="1" t="s">
        <v>214</v>
      </c>
      <c r="F336" s="1" t="n">
        <v>0.943673014640808</v>
      </c>
      <c r="G336" s="1" t="n">
        <v>0.872223079204559</v>
      </c>
      <c r="H336" s="3"/>
      <c r="L336" s="1"/>
      <c r="M336" s="6" t="s">
        <v>608</v>
      </c>
      <c r="N336" s="1" t="n">
        <v>0.908430099487304</v>
      </c>
      <c r="O336" s="1" t="n">
        <v>0.820921957492828</v>
      </c>
      <c r="T336" s="4"/>
    </row>
    <row r="337" customFormat="false" ht="15.75" hidden="false" customHeight="false" outlineLevel="0" collapsed="false">
      <c r="D337" s="1"/>
      <c r="E337" s="1" t="s">
        <v>656</v>
      </c>
      <c r="F337" s="1" t="n">
        <v>0.91541188955307</v>
      </c>
      <c r="G337" s="1" t="n">
        <v>0.820902168750762</v>
      </c>
      <c r="H337" s="3"/>
      <c r="L337" s="1"/>
      <c r="M337" s="6" t="s">
        <v>609</v>
      </c>
      <c r="N337" s="1" t="n">
        <v>0.967179596424102</v>
      </c>
      <c r="O337" s="1" t="n">
        <v>0.901728093624115</v>
      </c>
      <c r="T337" s="4"/>
    </row>
    <row r="338" customFormat="false" ht="15.75" hidden="false" customHeight="false" outlineLevel="0" collapsed="false">
      <c r="D338" s="1"/>
      <c r="E338" s="1" t="s">
        <v>657</v>
      </c>
      <c r="F338" s="1" t="n">
        <v>0.98976045846939</v>
      </c>
      <c r="G338" s="1" t="n">
        <v>0.968115925788879</v>
      </c>
      <c r="H338" s="3"/>
      <c r="L338" s="1"/>
      <c r="M338" s="6" t="s">
        <v>610</v>
      </c>
      <c r="N338" s="1" t="n">
        <v>0.972455322742462</v>
      </c>
      <c r="O338" s="1" t="n">
        <v>0.907894730567932</v>
      </c>
      <c r="T338" s="4"/>
    </row>
    <row r="339" customFormat="false" ht="15.75" hidden="false" customHeight="false" outlineLevel="0" collapsed="false">
      <c r="D339" s="1"/>
      <c r="E339" s="1" t="s">
        <v>658</v>
      </c>
      <c r="F339" s="1" t="n">
        <v>0.940338373184204</v>
      </c>
      <c r="G339" s="1" t="n">
        <v>0.864238381385803</v>
      </c>
      <c r="H339" s="3"/>
      <c r="L339" s="1"/>
      <c r="M339" s="6" t="s">
        <v>611</v>
      </c>
      <c r="N339" s="1" t="n">
        <v>0.909733474254608</v>
      </c>
      <c r="O339" s="1" t="n">
        <v>0.821521699428558</v>
      </c>
      <c r="T339" s="4"/>
    </row>
    <row r="340" customFormat="false" ht="15.75" hidden="false" customHeight="false" outlineLevel="0" collapsed="false">
      <c r="D340" s="1"/>
      <c r="E340" s="1" t="s">
        <v>412</v>
      </c>
      <c r="F340" s="1" t="n">
        <v>0.960295498371124</v>
      </c>
      <c r="G340" s="1" t="n">
        <v>0.892953932285308</v>
      </c>
      <c r="H340" s="3"/>
      <c r="L340" s="1"/>
      <c r="M340" s="6" t="s">
        <v>612</v>
      </c>
      <c r="N340" s="1" t="n">
        <v>0.959835588932037</v>
      </c>
      <c r="O340" s="1" t="n">
        <v>0.894981920719146</v>
      </c>
      <c r="T340" s="4"/>
    </row>
    <row r="341" customFormat="false" ht="15.75" hidden="false" customHeight="false" outlineLevel="0" collapsed="false">
      <c r="D341" s="1"/>
      <c r="E341" s="1" t="s">
        <v>659</v>
      </c>
      <c r="F341" s="1" t="n">
        <v>0.941576898097991</v>
      </c>
      <c r="G341" s="1" t="n">
        <v>0.866000711917877</v>
      </c>
      <c r="H341" s="3"/>
      <c r="L341" s="1"/>
      <c r="M341" s="6" t="s">
        <v>613</v>
      </c>
      <c r="N341" s="1" t="n">
        <v>0.952747106552124</v>
      </c>
      <c r="O341" s="1" t="n">
        <v>0.883881688117981</v>
      </c>
      <c r="T341" s="4"/>
    </row>
    <row r="342" customFormat="false" ht="15.75" hidden="false" customHeight="false" outlineLevel="0" collapsed="false">
      <c r="D342" s="1"/>
      <c r="E342" s="1" t="s">
        <v>372</v>
      </c>
      <c r="F342" s="1" t="n">
        <v>0.934258639812469</v>
      </c>
      <c r="G342" s="1" t="n">
        <v>0.850480794906616</v>
      </c>
      <c r="H342" s="3"/>
      <c r="L342" s="1"/>
      <c r="M342" s="6" t="s">
        <v>614</v>
      </c>
      <c r="N342" s="1" t="n">
        <v>0.931073904037475</v>
      </c>
      <c r="O342" s="1" t="n">
        <v>0.849470317363739</v>
      </c>
      <c r="T342" s="4"/>
    </row>
    <row r="343" customFormat="false" ht="15.75" hidden="false" customHeight="false" outlineLevel="0" collapsed="false">
      <c r="D343" s="1"/>
      <c r="E343" s="1" t="s">
        <v>660</v>
      </c>
      <c r="F343" s="1" t="n">
        <v>0.904197812080383</v>
      </c>
      <c r="G343" s="1" t="n">
        <v>0.819949269294738</v>
      </c>
      <c r="H343" s="3"/>
      <c r="L343" s="1"/>
      <c r="M343" s="6" t="s">
        <v>615</v>
      </c>
      <c r="N343" s="1" t="n">
        <v>0.956175506114959</v>
      </c>
      <c r="O343" s="1" t="n">
        <v>0.876918077468872</v>
      </c>
      <c r="T343" s="4"/>
    </row>
    <row r="344" customFormat="false" ht="15.75" hidden="false" customHeight="false" outlineLevel="0" collapsed="false">
      <c r="D344" s="1"/>
      <c r="E344" s="1" t="s">
        <v>245</v>
      </c>
      <c r="F344" s="1" t="n">
        <v>0.916182458400726</v>
      </c>
      <c r="G344" s="1" t="n">
        <v>0.837870836257934</v>
      </c>
      <c r="H344" s="3"/>
      <c r="L344" s="1"/>
      <c r="M344" s="6" t="s">
        <v>616</v>
      </c>
      <c r="N344" s="1" t="n">
        <v>0.902386128902435</v>
      </c>
      <c r="O344" s="1" t="n">
        <v>0.816976130008697</v>
      </c>
      <c r="T344" s="4"/>
    </row>
    <row r="345" customFormat="false" ht="15.75" hidden="false" customHeight="false" outlineLevel="0" collapsed="false">
      <c r="D345" s="1"/>
      <c r="E345" s="1" t="s">
        <v>661</v>
      </c>
      <c r="F345" s="1" t="n">
        <v>0.967281997203826</v>
      </c>
      <c r="G345" s="1" t="n">
        <v>0.908413231372833</v>
      </c>
      <c r="H345" s="3"/>
      <c r="L345" s="1"/>
      <c r="M345" s="6" t="s">
        <v>617</v>
      </c>
      <c r="N345" s="1" t="n">
        <v>0.959444046020507</v>
      </c>
      <c r="O345" s="1" t="n">
        <v>0.891994655132293</v>
      </c>
      <c r="T345" s="4"/>
    </row>
    <row r="346" customFormat="false" ht="15.75" hidden="false" customHeight="false" outlineLevel="0" collapsed="false">
      <c r="D346" s="1"/>
      <c r="E346" s="1" t="s">
        <v>409</v>
      </c>
      <c r="F346" s="1" t="n">
        <v>0.933672308921814</v>
      </c>
      <c r="G346" s="1" t="n">
        <v>0.853898227214813</v>
      </c>
      <c r="H346" s="3"/>
      <c r="L346" s="1"/>
      <c r="M346" s="6" t="s">
        <v>618</v>
      </c>
      <c r="N346" s="1" t="n">
        <v>0.894744157791137</v>
      </c>
      <c r="O346" s="1" t="n">
        <v>0.80386471748352</v>
      </c>
      <c r="T346" s="4"/>
    </row>
    <row r="347" customFormat="false" ht="15.75" hidden="false" customHeight="false" outlineLevel="0" collapsed="false">
      <c r="D347" s="1"/>
      <c r="E347" s="1" t="s">
        <v>662</v>
      </c>
      <c r="F347" s="1" t="n">
        <v>0.922163724899292</v>
      </c>
      <c r="G347" s="1" t="n">
        <v>0.843329429626464</v>
      </c>
      <c r="H347" s="3"/>
      <c r="L347" s="1"/>
      <c r="M347" s="6" t="s">
        <v>400</v>
      </c>
      <c r="N347" s="1" t="n">
        <v>0.928343415260314</v>
      </c>
      <c r="O347" s="1" t="n">
        <v>0.836180448532104</v>
      </c>
      <c r="T347" s="4"/>
    </row>
    <row r="348" customFormat="false" ht="15.75" hidden="false" customHeight="false" outlineLevel="0" collapsed="false">
      <c r="D348" s="1"/>
      <c r="E348" s="1" t="s">
        <v>663</v>
      </c>
      <c r="F348" s="1" t="n">
        <v>0.923483908176422</v>
      </c>
      <c r="G348" s="1" t="n">
        <v>0.843586385250091</v>
      </c>
      <c r="H348" s="3"/>
      <c r="L348" s="1"/>
      <c r="M348" s="6" t="s">
        <v>619</v>
      </c>
      <c r="N348" s="1" t="n">
        <v>0.855757117271423</v>
      </c>
      <c r="O348" s="1" t="n">
        <v>0.767557501792907</v>
      </c>
      <c r="T348" s="4"/>
    </row>
    <row r="349" customFormat="false" ht="15.75" hidden="false" customHeight="false" outlineLevel="0" collapsed="false">
      <c r="D349" s="1"/>
      <c r="E349" s="1" t="s">
        <v>664</v>
      </c>
      <c r="F349" s="1" t="n">
        <v>0.912897408008575</v>
      </c>
      <c r="G349" s="1" t="n">
        <v>0.838479340076446</v>
      </c>
      <c r="H349" s="3"/>
      <c r="L349" s="1"/>
      <c r="M349" s="6" t="s">
        <v>620</v>
      </c>
      <c r="N349" s="1" t="n">
        <v>0.853418290615081</v>
      </c>
      <c r="O349" s="1" t="n">
        <v>0.747269868850708</v>
      </c>
      <c r="T349" s="4"/>
    </row>
    <row r="350" customFormat="false" ht="15.75" hidden="false" customHeight="false" outlineLevel="0" collapsed="false">
      <c r="D350" s="1"/>
      <c r="E350" s="1" t="s">
        <v>665</v>
      </c>
      <c r="F350" s="1" t="n">
        <v>0.888489723205566</v>
      </c>
      <c r="G350" s="1" t="n">
        <v>0.801491141319274</v>
      </c>
      <c r="H350" s="3"/>
      <c r="L350" s="1"/>
      <c r="M350" s="6" t="s">
        <v>621</v>
      </c>
      <c r="N350" s="1" t="n">
        <v>0.945893764495849</v>
      </c>
      <c r="O350" s="1" t="n">
        <v>0.870423913002014</v>
      </c>
      <c r="T350" s="4"/>
    </row>
    <row r="351" customFormat="false" ht="15.75" hidden="false" customHeight="false" outlineLevel="0" collapsed="false">
      <c r="D351" s="1"/>
      <c r="E351" s="1" t="s">
        <v>666</v>
      </c>
      <c r="F351" s="1" t="n">
        <v>0.953514397144317</v>
      </c>
      <c r="G351" s="1" t="n">
        <v>0.886967539787292</v>
      </c>
      <c r="H351" s="3"/>
      <c r="L351" s="1"/>
      <c r="M351" s="6" t="s">
        <v>240</v>
      </c>
      <c r="N351" s="1" t="n">
        <v>0.829377174377441</v>
      </c>
      <c r="O351" s="1" t="n">
        <v>0.749490857124328</v>
      </c>
      <c r="T351" s="4"/>
    </row>
    <row r="352" customFormat="false" ht="15.75" hidden="false" customHeight="false" outlineLevel="0" collapsed="false">
      <c r="D352" s="1"/>
      <c r="E352" s="1" t="s">
        <v>667</v>
      </c>
      <c r="F352" s="1" t="n">
        <v>0.96728765964508</v>
      </c>
      <c r="G352" s="1" t="n">
        <v>0.895624995231628</v>
      </c>
      <c r="H352" s="3"/>
      <c r="L352" s="1"/>
      <c r="M352" s="6" t="s">
        <v>622</v>
      </c>
      <c r="N352" s="1" t="n">
        <v>0.965116143226623</v>
      </c>
      <c r="O352" s="1" t="n">
        <v>0.890162348747253</v>
      </c>
      <c r="T352" s="4"/>
    </row>
    <row r="353" customFormat="false" ht="15.75" hidden="false" customHeight="false" outlineLevel="0" collapsed="false">
      <c r="D353" s="1"/>
      <c r="E353" s="1" t="s">
        <v>668</v>
      </c>
      <c r="F353" s="1" t="n">
        <v>0.902679800987243</v>
      </c>
      <c r="G353" s="1" t="n">
        <v>0.811868965625762</v>
      </c>
      <c r="H353" s="3"/>
      <c r="L353" s="1"/>
      <c r="M353" s="6" t="s">
        <v>623</v>
      </c>
      <c r="N353" s="1" t="n">
        <v>0.918389499187469</v>
      </c>
      <c r="O353" s="1" t="n">
        <v>0.832931697368621</v>
      </c>
      <c r="T353" s="4"/>
    </row>
    <row r="354" customFormat="false" ht="15.75" hidden="false" customHeight="false" outlineLevel="0" collapsed="false">
      <c r="D354" s="1"/>
      <c r="E354" s="1" t="s">
        <v>669</v>
      </c>
      <c r="F354" s="1" t="n">
        <v>0.956269145011901</v>
      </c>
      <c r="G354" s="1" t="n">
        <v>0.873811602592468</v>
      </c>
      <c r="H354" s="3"/>
      <c r="L354" s="1"/>
      <c r="M354" s="6" t="s">
        <v>314</v>
      </c>
      <c r="N354" s="1" t="n">
        <v>0.932573437690734</v>
      </c>
      <c r="O354" s="1" t="n">
        <v>0.850049674510955</v>
      </c>
      <c r="T354" s="4"/>
    </row>
    <row r="355" customFormat="false" ht="15.75" hidden="false" customHeight="false" outlineLevel="0" collapsed="false">
      <c r="D355" s="1"/>
      <c r="E355" s="1" t="s">
        <v>670</v>
      </c>
      <c r="F355" s="1" t="n">
        <v>0.982274889945983</v>
      </c>
      <c r="G355" s="1" t="n">
        <v>0.928709030151367</v>
      </c>
      <c r="H355" s="3"/>
      <c r="L355" s="1"/>
      <c r="M355" s="6" t="s">
        <v>624</v>
      </c>
      <c r="N355" s="1" t="n">
        <v>0.938804686069488</v>
      </c>
      <c r="O355" s="1" t="n">
        <v>0.86702674627304</v>
      </c>
      <c r="T355" s="4"/>
    </row>
    <row r="356" customFormat="false" ht="15.75" hidden="false" customHeight="false" outlineLevel="0" collapsed="false">
      <c r="D356" s="1"/>
      <c r="E356" s="1" t="s">
        <v>432</v>
      </c>
      <c r="F356" s="1" t="n">
        <v>0.861019134521484</v>
      </c>
      <c r="G356" s="1" t="n">
        <v>0.774718403816223</v>
      </c>
      <c r="H356" s="3"/>
      <c r="L356" s="1"/>
      <c r="M356" s="6" t="s">
        <v>625</v>
      </c>
      <c r="N356" s="1" t="n">
        <v>0.915359258651733</v>
      </c>
      <c r="O356" s="1" t="n">
        <v>0.832867860794067</v>
      </c>
      <c r="T356" s="4"/>
    </row>
    <row r="357" customFormat="false" ht="15.75" hidden="false" customHeight="false" outlineLevel="0" collapsed="false">
      <c r="D357" s="1"/>
      <c r="E357" s="1" t="s">
        <v>671</v>
      </c>
      <c r="F357" s="1" t="n">
        <v>0.888936519622802</v>
      </c>
      <c r="G357" s="1" t="n">
        <v>0.818062841892242</v>
      </c>
      <c r="H357" s="3"/>
      <c r="L357" s="1"/>
      <c r="M357" s="6" t="s">
        <v>279</v>
      </c>
      <c r="N357" s="1" t="n">
        <v>0.833023726940155</v>
      </c>
      <c r="O357" s="1" t="n">
        <v>0.745490610599517</v>
      </c>
      <c r="T357" s="4"/>
    </row>
    <row r="358" customFormat="false" ht="15.75" hidden="false" customHeight="false" outlineLevel="0" collapsed="false">
      <c r="D358" s="1"/>
      <c r="E358" s="1" t="s">
        <v>672</v>
      </c>
      <c r="F358" s="1" t="n">
        <v>0.915497660636901</v>
      </c>
      <c r="G358" s="1" t="n">
        <v>0.805070638656616</v>
      </c>
      <c r="H358" s="3"/>
      <c r="L358" s="1"/>
      <c r="M358" s="6" t="s">
        <v>626</v>
      </c>
      <c r="N358" s="1" t="n">
        <v>0.957457244396209</v>
      </c>
      <c r="O358" s="1" t="n">
        <v>0.88823527097702</v>
      </c>
      <c r="T358" s="4"/>
    </row>
    <row r="359" customFormat="false" ht="15.75" hidden="false" customHeight="false" outlineLevel="0" collapsed="false">
      <c r="D359" s="1"/>
      <c r="E359" s="1" t="s">
        <v>345</v>
      </c>
      <c r="F359" s="1" t="n">
        <v>0.932468831539154</v>
      </c>
      <c r="G359" s="1" t="n">
        <v>0.852439522743225</v>
      </c>
      <c r="H359" s="3"/>
      <c r="L359" s="1"/>
      <c r="M359" s="6" t="s">
        <v>627</v>
      </c>
      <c r="N359" s="1" t="n">
        <v>0.957599580287933</v>
      </c>
      <c r="O359" s="1" t="n">
        <v>0.888269960880279</v>
      </c>
      <c r="T359" s="4"/>
    </row>
    <row r="360" customFormat="false" ht="15.75" hidden="false" customHeight="false" outlineLevel="0" collapsed="false">
      <c r="D360" s="1"/>
      <c r="E360" s="1" t="s">
        <v>673</v>
      </c>
      <c r="F360" s="1" t="n">
        <v>0.959053397178649</v>
      </c>
      <c r="G360" s="1" t="n">
        <v>0.890554726123809</v>
      </c>
      <c r="H360" s="3"/>
      <c r="L360" s="1"/>
      <c r="M360" s="6" t="s">
        <v>628</v>
      </c>
      <c r="N360" s="1" t="n">
        <v>0.912026524543762</v>
      </c>
      <c r="O360" s="1" t="n">
        <v>0.832341253757476</v>
      </c>
      <c r="T360" s="4"/>
    </row>
    <row r="361" customFormat="false" ht="15.75" hidden="false" customHeight="false" outlineLevel="0" collapsed="false">
      <c r="D361" s="1"/>
      <c r="E361" s="1" t="s">
        <v>674</v>
      </c>
      <c r="F361" s="1" t="n">
        <v>0.975197970867157</v>
      </c>
      <c r="G361" s="1" t="n">
        <v>0.9279465675354</v>
      </c>
      <c r="H361" s="3"/>
      <c r="L361" s="1"/>
      <c r="M361" s="6" t="s">
        <v>629</v>
      </c>
      <c r="N361" s="1" t="n">
        <v>0.91934049129486</v>
      </c>
      <c r="O361" s="1" t="n">
        <v>0.836049556732177</v>
      </c>
      <c r="T361" s="4"/>
    </row>
    <row r="362" customFormat="false" ht="15.75" hidden="false" customHeight="false" outlineLevel="0" collapsed="false">
      <c r="D362" s="1"/>
      <c r="E362" s="1" t="s">
        <v>675</v>
      </c>
      <c r="F362" s="1" t="n">
        <v>0.970337748527526</v>
      </c>
      <c r="G362" s="1" t="n">
        <v>0.905590713024139</v>
      </c>
      <c r="H362" s="3"/>
      <c r="L362" s="1"/>
      <c r="M362" s="6" t="s">
        <v>322</v>
      </c>
      <c r="N362" s="1" t="n">
        <v>0.891641676425933</v>
      </c>
      <c r="O362" s="1" t="n">
        <v>0.802826166152954</v>
      </c>
      <c r="T362" s="4"/>
    </row>
    <row r="363" customFormat="false" ht="15.75" hidden="false" customHeight="false" outlineLevel="0" collapsed="false">
      <c r="D363" s="1"/>
      <c r="E363" s="1" t="s">
        <v>676</v>
      </c>
      <c r="F363" s="1" t="n">
        <v>0.959185659885406</v>
      </c>
      <c r="G363" s="1" t="n">
        <v>0.887804865837097</v>
      </c>
      <c r="H363" s="3"/>
      <c r="L363" s="1"/>
      <c r="M363" s="6" t="s">
        <v>630</v>
      </c>
      <c r="N363" s="1" t="n">
        <v>0.954037904739379</v>
      </c>
      <c r="O363" s="1" t="n">
        <v>0.869604289531707</v>
      </c>
      <c r="T363" s="4"/>
    </row>
    <row r="364" customFormat="false" ht="15.75" hidden="false" customHeight="false" outlineLevel="0" collapsed="false">
      <c r="D364" s="1"/>
      <c r="E364" s="1" t="s">
        <v>677</v>
      </c>
      <c r="F364" s="1" t="n">
        <v>0.952452063560485</v>
      </c>
      <c r="G364" s="1" t="n">
        <v>0.877001941204071</v>
      </c>
      <c r="H364" s="3"/>
      <c r="L364" s="1"/>
      <c r="M364" s="6" t="s">
        <v>631</v>
      </c>
      <c r="N364" s="1" t="n">
        <v>0.980352997779846</v>
      </c>
      <c r="O364" s="1" t="n">
        <v>0.931764721870422</v>
      </c>
      <c r="T364" s="4"/>
    </row>
    <row r="365" customFormat="false" ht="15.75" hidden="false" customHeight="false" outlineLevel="0" collapsed="false">
      <c r="D365" s="1"/>
      <c r="E365" s="1" t="s">
        <v>678</v>
      </c>
      <c r="F365" s="1" t="n">
        <v>0.961636960506439</v>
      </c>
      <c r="G365" s="1" t="n">
        <v>0.892953932285308</v>
      </c>
      <c r="H365" s="3"/>
      <c r="L365" s="1"/>
      <c r="M365" s="6" t="s">
        <v>333</v>
      </c>
      <c r="N365" s="1" t="n">
        <v>0.899414539337158</v>
      </c>
      <c r="O365" s="1" t="n">
        <v>0.805104792118072</v>
      </c>
      <c r="T365" s="4"/>
    </row>
    <row r="366" customFormat="false" ht="15.75" hidden="false" customHeight="false" outlineLevel="0" collapsed="false">
      <c r="D366" s="1"/>
      <c r="E366" s="1" t="s">
        <v>679</v>
      </c>
      <c r="F366" s="1" t="n">
        <v>0.941173315048217</v>
      </c>
      <c r="G366" s="1" t="n">
        <v>0.86893206834793</v>
      </c>
      <c r="H366" s="3"/>
      <c r="L366" s="1"/>
      <c r="M366" s="6" t="s">
        <v>632</v>
      </c>
      <c r="N366" s="1" t="n">
        <v>0.919440746307373</v>
      </c>
      <c r="O366" s="1" t="n">
        <v>0.837953090667724</v>
      </c>
      <c r="T366" s="4"/>
    </row>
    <row r="367" customFormat="false" ht="15.75" hidden="false" customHeight="false" outlineLevel="0" collapsed="false">
      <c r="D367" s="1"/>
      <c r="E367" s="1" t="s">
        <v>680</v>
      </c>
      <c r="F367" s="1" t="n">
        <v>0.938993871212005</v>
      </c>
      <c r="G367" s="1" t="n">
        <v>0.854009509086608</v>
      </c>
      <c r="H367" s="3"/>
      <c r="L367" s="1"/>
      <c r="M367" s="6" t="s">
        <v>633</v>
      </c>
      <c r="N367" s="1" t="n">
        <v>0.794786930084228</v>
      </c>
      <c r="O367" s="1" t="n">
        <v>0.718405425548553</v>
      </c>
      <c r="T367" s="4"/>
    </row>
    <row r="368" customFormat="false" ht="15.75" hidden="false" customHeight="false" outlineLevel="0" collapsed="false">
      <c r="D368" s="1"/>
      <c r="E368" s="1" t="s">
        <v>681</v>
      </c>
      <c r="F368" s="1" t="n">
        <v>0.951929152011871</v>
      </c>
      <c r="G368" s="1" t="n">
        <v>0.886185586452484</v>
      </c>
      <c r="H368" s="3"/>
      <c r="L368" s="1"/>
      <c r="M368" s="6" t="s">
        <v>634</v>
      </c>
      <c r="N368" s="1" t="n">
        <v>0.916440427303314</v>
      </c>
      <c r="O368" s="1" t="n">
        <v>0.8323615193367</v>
      </c>
      <c r="T368" s="4"/>
    </row>
    <row r="369" customFormat="false" ht="15.75" hidden="false" customHeight="false" outlineLevel="0" collapsed="false">
      <c r="D369" s="1"/>
      <c r="E369" s="1" t="s">
        <v>682</v>
      </c>
      <c r="F369" s="1" t="n">
        <v>0.919167518615722</v>
      </c>
      <c r="G369" s="1" t="n">
        <v>0.837300717830658</v>
      </c>
      <c r="H369" s="3"/>
      <c r="L369" s="1"/>
      <c r="M369" s="6" t="s">
        <v>635</v>
      </c>
      <c r="N369" s="1" t="n">
        <v>0.979175984859466</v>
      </c>
      <c r="O369" s="1" t="n">
        <v>0.937863230705261</v>
      </c>
      <c r="T369" s="4"/>
    </row>
    <row r="370" customFormat="false" ht="15.75" hidden="false" customHeight="false" outlineLevel="0" collapsed="false">
      <c r="D370" s="1"/>
      <c r="E370" s="1" t="s">
        <v>683</v>
      </c>
      <c r="F370" s="1" t="n">
        <v>0.871596992015838</v>
      </c>
      <c r="G370" s="1" t="n">
        <v>0.783209204673767</v>
      </c>
      <c r="H370" s="3"/>
      <c r="L370" s="1"/>
      <c r="M370" s="6" t="s">
        <v>636</v>
      </c>
      <c r="N370" s="1" t="n">
        <v>0.908760547637939</v>
      </c>
      <c r="O370" s="1" t="n">
        <v>0.816035628318786</v>
      </c>
      <c r="T370" s="4"/>
    </row>
    <row r="371" customFormat="false" ht="15.75" hidden="false" customHeight="false" outlineLevel="0" collapsed="false">
      <c r="D371" s="1"/>
      <c r="E371" s="1" t="s">
        <v>684</v>
      </c>
      <c r="F371" s="1" t="n">
        <v>0.977402091026306</v>
      </c>
      <c r="G371" s="1" t="n">
        <v>0.933612465858459</v>
      </c>
      <c r="H371" s="3"/>
      <c r="L371" s="1"/>
      <c r="M371" s="6" t="s">
        <v>637</v>
      </c>
      <c r="N371" s="1" t="n">
        <v>0.932111322879791</v>
      </c>
      <c r="O371" s="1" t="n">
        <v>0.855922579765319</v>
      </c>
      <c r="T371" s="4"/>
    </row>
    <row r="372" customFormat="false" ht="15.75" hidden="false" customHeight="false" outlineLevel="0" collapsed="false">
      <c r="D372" s="1"/>
      <c r="E372" s="1" t="s">
        <v>685</v>
      </c>
      <c r="F372" s="1" t="n">
        <v>0.977917850017547</v>
      </c>
      <c r="G372" s="1" t="n">
        <v>0.929353475570678</v>
      </c>
      <c r="H372" s="3"/>
      <c r="L372" s="1"/>
      <c r="M372" s="6" t="s">
        <v>377</v>
      </c>
      <c r="N372" s="1" t="n">
        <v>0.922018766403198</v>
      </c>
      <c r="O372" s="1" t="n">
        <v>0.841513574123382</v>
      </c>
      <c r="T372" s="4"/>
    </row>
    <row r="373" customFormat="false" ht="15.75" hidden="false" customHeight="false" outlineLevel="0" collapsed="false">
      <c r="D373" s="1"/>
      <c r="E373" s="1" t="s">
        <v>686</v>
      </c>
      <c r="F373" s="1" t="n">
        <v>0.891152620315551</v>
      </c>
      <c r="G373" s="1" t="n">
        <v>0.803769648075103</v>
      </c>
      <c r="H373" s="3"/>
      <c r="L373" s="1"/>
      <c r="M373" s="6" t="s">
        <v>638</v>
      </c>
      <c r="N373" s="1" t="n">
        <v>0.868176937103271</v>
      </c>
      <c r="O373" s="1" t="n">
        <v>0.777421057224273</v>
      </c>
      <c r="T373" s="4"/>
    </row>
    <row r="374" customFormat="false" ht="15.75" hidden="false" customHeight="false" outlineLevel="0" collapsed="false">
      <c r="D374" s="1"/>
      <c r="E374" s="1" t="s">
        <v>687</v>
      </c>
      <c r="F374" s="1" t="n">
        <v>0.96442037820816</v>
      </c>
      <c r="G374" s="1" t="n">
        <v>0.896155774593353</v>
      </c>
      <c r="H374" s="3"/>
      <c r="L374" s="1"/>
      <c r="M374" s="6" t="s">
        <v>639</v>
      </c>
      <c r="N374" s="1" t="n">
        <v>0.936756789684295</v>
      </c>
      <c r="O374" s="1" t="n">
        <v>0.858831226825714</v>
      </c>
      <c r="T374" s="4"/>
    </row>
    <row r="375" customFormat="false" ht="15.75" hidden="false" customHeight="false" outlineLevel="0" collapsed="false">
      <c r="D375" s="1"/>
      <c r="E375" s="1" t="s">
        <v>251</v>
      </c>
      <c r="F375" s="1" t="n">
        <v>0.897414565086364</v>
      </c>
      <c r="G375" s="1" t="n">
        <v>0.809713661670684</v>
      </c>
      <c r="H375" s="3"/>
      <c r="L375" s="1"/>
      <c r="M375" s="6" t="s">
        <v>640</v>
      </c>
      <c r="N375" s="1" t="n">
        <v>0.884906888008117</v>
      </c>
      <c r="O375" s="1" t="n">
        <v>0.796536803245544</v>
      </c>
      <c r="T375" s="4"/>
    </row>
    <row r="376" customFormat="false" ht="15.75" hidden="false" customHeight="false" outlineLevel="0" collapsed="false">
      <c r="D376" s="1"/>
      <c r="E376" s="1" t="s">
        <v>112</v>
      </c>
      <c r="F376" s="1" t="n">
        <v>0.918673515319824</v>
      </c>
      <c r="G376" s="1" t="n">
        <v>0.796982169151306</v>
      </c>
      <c r="H376" s="3"/>
      <c r="L376" s="1"/>
      <c r="M376" s="6" t="s">
        <v>641</v>
      </c>
      <c r="N376" s="1" t="n">
        <v>0.939142644405365</v>
      </c>
      <c r="O376" s="1" t="n">
        <v>0.865315556526184</v>
      </c>
      <c r="T376" s="4"/>
    </row>
    <row r="377" customFormat="false" ht="15.75" hidden="false" customHeight="false" outlineLevel="0" collapsed="false">
      <c r="D377" s="1"/>
      <c r="E377" s="1" t="s">
        <v>688</v>
      </c>
      <c r="F377" s="1" t="n">
        <v>0.939125895500183</v>
      </c>
      <c r="G377" s="1" t="n">
        <v>0.867049515247345</v>
      </c>
      <c r="H377" s="3"/>
      <c r="L377" s="1"/>
      <c r="M377" s="6" t="s">
        <v>642</v>
      </c>
      <c r="N377" s="1" t="n">
        <v>0.877975225448608</v>
      </c>
      <c r="O377" s="1" t="n">
        <v>0.790341556072235</v>
      </c>
      <c r="T377" s="4"/>
    </row>
    <row r="378" customFormat="false" ht="15.75" hidden="false" customHeight="false" outlineLevel="0" collapsed="false">
      <c r="D378" s="1"/>
      <c r="E378" s="1" t="s">
        <v>689</v>
      </c>
      <c r="F378" s="1" t="n">
        <v>0.959562003612518</v>
      </c>
      <c r="G378" s="1" t="n">
        <v>0.890085339546203</v>
      </c>
      <c r="H378" s="3"/>
      <c r="L378" s="1"/>
      <c r="M378" s="6" t="s">
        <v>643</v>
      </c>
      <c r="N378" s="1" t="n">
        <v>0.845497488975524</v>
      </c>
      <c r="O378" s="1" t="n">
        <v>0.762319803237915</v>
      </c>
      <c r="T378" s="4"/>
    </row>
    <row r="379" customFormat="false" ht="15.75" hidden="false" customHeight="false" outlineLevel="0" collapsed="false">
      <c r="D379" s="1"/>
      <c r="E379" s="1" t="s">
        <v>690</v>
      </c>
      <c r="F379" s="1" t="n">
        <v>0.991497755050659</v>
      </c>
      <c r="G379" s="1" t="n">
        <v>0.961853265762329</v>
      </c>
      <c r="H379" s="3"/>
      <c r="L379" s="1"/>
      <c r="M379" s="6" t="s">
        <v>644</v>
      </c>
      <c r="N379" s="1" t="n">
        <v>0.880645334720611</v>
      </c>
      <c r="O379" s="1" t="n">
        <v>0.794142484664917</v>
      </c>
      <c r="T379" s="4"/>
    </row>
    <row r="380" customFormat="false" ht="15.75" hidden="false" customHeight="false" outlineLevel="0" collapsed="false">
      <c r="D380" s="1"/>
      <c r="E380" s="1" t="s">
        <v>691</v>
      </c>
      <c r="F380" s="1" t="n">
        <v>0.949497759342193</v>
      </c>
      <c r="G380" s="1" t="n">
        <v>0.879430830478668</v>
      </c>
      <c r="H380" s="3"/>
      <c r="L380" s="1"/>
      <c r="M380" s="6" t="s">
        <v>645</v>
      </c>
      <c r="N380" s="1" t="n">
        <v>0.956455290317535</v>
      </c>
      <c r="O380" s="1" t="n">
        <v>0.886548042297363</v>
      </c>
      <c r="T380" s="4"/>
    </row>
    <row r="381" customFormat="false" ht="15.75" hidden="false" customHeight="false" outlineLevel="0" collapsed="false">
      <c r="D381" s="1"/>
      <c r="E381" s="1" t="s">
        <v>379</v>
      </c>
      <c r="F381" s="1" t="n">
        <v>0.958687961101532</v>
      </c>
      <c r="G381" s="1" t="n">
        <v>0.877984106540679</v>
      </c>
      <c r="H381" s="3"/>
      <c r="L381" s="1"/>
      <c r="M381" s="6" t="s">
        <v>646</v>
      </c>
      <c r="N381" s="1" t="n">
        <v>0.925553143024444</v>
      </c>
      <c r="O381" s="1" t="n">
        <v>0.839594542980194</v>
      </c>
      <c r="T381" s="4"/>
    </row>
    <row r="382" customFormat="false" ht="15.75" hidden="false" customHeight="false" outlineLevel="0" collapsed="false">
      <c r="D382" s="1"/>
      <c r="E382" s="1" t="s">
        <v>692</v>
      </c>
      <c r="F382" s="1" t="n">
        <v>0.933605730533599</v>
      </c>
      <c r="G382" s="1" t="n">
        <v>0.854139268398284</v>
      </c>
      <c r="H382" s="3"/>
      <c r="L382" s="1"/>
      <c r="M382" s="6" t="s">
        <v>647</v>
      </c>
      <c r="N382" s="1" t="n">
        <v>0.953743338584899</v>
      </c>
      <c r="O382" s="1" t="n">
        <v>0.882085680961608</v>
      </c>
      <c r="T382" s="4"/>
    </row>
    <row r="383" customFormat="false" ht="15.75" hidden="false" customHeight="false" outlineLevel="0" collapsed="false">
      <c r="D383" s="1"/>
      <c r="E383" s="1" t="s">
        <v>693</v>
      </c>
      <c r="F383" s="1" t="n">
        <v>0.925590813159942</v>
      </c>
      <c r="G383" s="1" t="n">
        <v>0.853922009468078</v>
      </c>
      <c r="H383" s="3"/>
      <c r="L383" s="1"/>
      <c r="M383" s="6" t="s">
        <v>648</v>
      </c>
      <c r="N383" s="1" t="n">
        <v>0.900854408740997</v>
      </c>
      <c r="O383" s="1" t="n">
        <v>0.813170731067657</v>
      </c>
      <c r="T383" s="4"/>
    </row>
    <row r="384" customFormat="false" ht="15.75" hidden="false" customHeight="false" outlineLevel="0" collapsed="false">
      <c r="D384" s="1"/>
      <c r="E384" s="1" t="s">
        <v>694</v>
      </c>
      <c r="F384" s="1" t="n">
        <v>0.949674129486084</v>
      </c>
      <c r="G384" s="1" t="n">
        <v>0.878353714942932</v>
      </c>
      <c r="H384" s="3"/>
      <c r="L384" s="1"/>
      <c r="M384" s="6" t="s">
        <v>649</v>
      </c>
      <c r="N384" s="1" t="n">
        <v>0.919889092445373</v>
      </c>
      <c r="O384" s="1" t="n">
        <v>0.842640817165374</v>
      </c>
      <c r="T384" s="4"/>
    </row>
    <row r="385" customFormat="false" ht="15.75" hidden="false" customHeight="false" outlineLevel="0" collapsed="false">
      <c r="D385" s="1"/>
      <c r="E385" s="1" t="s">
        <v>695</v>
      </c>
      <c r="F385" s="1" t="n">
        <v>0.897929728031158</v>
      </c>
      <c r="G385" s="1" t="n">
        <v>0.811781048774719</v>
      </c>
      <c r="H385" s="3"/>
      <c r="L385" s="1"/>
      <c r="M385" s="6" t="s">
        <v>650</v>
      </c>
      <c r="N385" s="1" t="n">
        <v>0.863163769245147</v>
      </c>
      <c r="O385" s="1" t="n">
        <v>0.774881541728973</v>
      </c>
      <c r="T385" s="4"/>
    </row>
    <row r="386" customFormat="false" ht="15.75" hidden="false" customHeight="false" outlineLevel="0" collapsed="false">
      <c r="D386" s="1"/>
      <c r="E386" s="1" t="s">
        <v>289</v>
      </c>
      <c r="F386" s="1" t="n">
        <v>0.941613256931304</v>
      </c>
      <c r="G386" s="1" t="n">
        <v>0.865740716457366</v>
      </c>
      <c r="H386" s="3"/>
      <c r="L386" s="1"/>
      <c r="M386" s="6" t="s">
        <v>651</v>
      </c>
      <c r="N386" s="1" t="n">
        <v>0.96497893333435</v>
      </c>
      <c r="O386" s="1" t="n">
        <v>0.897301375865936</v>
      </c>
      <c r="T386" s="4"/>
    </row>
    <row r="387" customFormat="false" ht="15.75" hidden="false" customHeight="false" outlineLevel="0" collapsed="false">
      <c r="D387" s="1"/>
      <c r="E387" s="1" t="s">
        <v>696</v>
      </c>
      <c r="F387" s="1" t="n">
        <v>0.973014593124389</v>
      </c>
      <c r="G387" s="1" t="n">
        <v>0.917507410049438</v>
      </c>
      <c r="H387" s="3"/>
      <c r="L387" s="1"/>
      <c r="M387" s="6" t="s">
        <v>652</v>
      </c>
      <c r="N387" s="1" t="n">
        <v>0.917118072509765</v>
      </c>
      <c r="O387" s="1" t="n">
        <v>0.838016271591186</v>
      </c>
      <c r="T387" s="4"/>
    </row>
    <row r="388" customFormat="false" ht="15.75" hidden="false" customHeight="false" outlineLevel="0" collapsed="false">
      <c r="D388" s="1"/>
      <c r="E388" s="1" t="s">
        <v>697</v>
      </c>
      <c r="F388" s="1" t="n">
        <v>0.959280014038085</v>
      </c>
      <c r="G388" s="1" t="n">
        <v>0.881984055042266</v>
      </c>
      <c r="H388" s="3"/>
      <c r="L388" s="1"/>
      <c r="M388" s="6" t="s">
        <v>653</v>
      </c>
      <c r="N388" s="1" t="n">
        <v>0.954518496990203</v>
      </c>
      <c r="O388" s="1" t="n">
        <v>0.888410151004791</v>
      </c>
      <c r="T388" s="4"/>
    </row>
    <row r="389" customFormat="false" ht="15.75" hidden="false" customHeight="false" outlineLevel="0" collapsed="false">
      <c r="D389" s="1"/>
      <c r="E389" s="1" t="s">
        <v>466</v>
      </c>
      <c r="F389" s="1" t="n">
        <v>0.869265496730804</v>
      </c>
      <c r="G389" s="1" t="n">
        <v>0.782546699047088</v>
      </c>
      <c r="H389" s="3"/>
      <c r="L389" s="1"/>
      <c r="M389" s="6" t="s">
        <v>654</v>
      </c>
      <c r="N389" s="1" t="n">
        <v>0.891272246837616</v>
      </c>
      <c r="O389" s="1" t="n">
        <v>0.80924367904663</v>
      </c>
      <c r="T389" s="4"/>
    </row>
    <row r="390" customFormat="false" ht="15.75" hidden="false" customHeight="false" outlineLevel="0" collapsed="false">
      <c r="D390" s="1"/>
      <c r="E390" s="1" t="s">
        <v>698</v>
      </c>
      <c r="F390" s="1" t="n">
        <v>0.9806769490242</v>
      </c>
      <c r="G390" s="1" t="n">
        <v>0.918604671955108</v>
      </c>
      <c r="H390" s="3"/>
      <c r="L390" s="1"/>
      <c r="M390" s="6" t="s">
        <v>183</v>
      </c>
      <c r="N390" s="1" t="n">
        <v>0.921190738677978</v>
      </c>
      <c r="O390" s="1" t="n">
        <v>0.83636724948883</v>
      </c>
      <c r="T390" s="4"/>
    </row>
    <row r="391" customFormat="false" ht="15.75" hidden="false" customHeight="false" outlineLevel="0" collapsed="false">
      <c r="D391" s="1"/>
      <c r="H391" s="3"/>
      <c r="L391" s="1"/>
      <c r="M391" s="6" t="s">
        <v>655</v>
      </c>
      <c r="N391" s="1" t="n">
        <v>0.941033542156219</v>
      </c>
      <c r="O391" s="1" t="n">
        <v>0.864589571952819</v>
      </c>
      <c r="T391" s="4"/>
    </row>
    <row r="392" customFormat="false" ht="15.75" hidden="false" customHeight="false" outlineLevel="0" collapsed="false">
      <c r="D392" s="1"/>
      <c r="H392" s="3"/>
      <c r="L392" s="1"/>
      <c r="M392" s="6" t="s">
        <v>214</v>
      </c>
      <c r="N392" s="1" t="n">
        <v>0.943673014640808</v>
      </c>
      <c r="O392" s="1" t="n">
        <v>0.872223079204559</v>
      </c>
      <c r="T392" s="4"/>
    </row>
    <row r="393" customFormat="false" ht="15.75" hidden="false" customHeight="false" outlineLevel="0" collapsed="false">
      <c r="D393" s="1"/>
      <c r="H393" s="3"/>
      <c r="L393" s="1"/>
      <c r="M393" s="6" t="s">
        <v>656</v>
      </c>
      <c r="N393" s="1" t="n">
        <v>0.91541188955307</v>
      </c>
      <c r="O393" s="1" t="n">
        <v>0.820902168750762</v>
      </c>
      <c r="T393" s="4"/>
    </row>
    <row r="394" customFormat="false" ht="15.75" hidden="false" customHeight="false" outlineLevel="0" collapsed="false">
      <c r="D394" s="1"/>
      <c r="H394" s="3"/>
      <c r="L394" s="1"/>
      <c r="M394" s="6" t="s">
        <v>657</v>
      </c>
      <c r="N394" s="1" t="n">
        <v>0.98976045846939</v>
      </c>
      <c r="O394" s="1" t="n">
        <v>0.968115925788879</v>
      </c>
      <c r="T394" s="4"/>
    </row>
    <row r="395" customFormat="false" ht="15.75" hidden="false" customHeight="false" outlineLevel="0" collapsed="false">
      <c r="D395" s="1"/>
      <c r="H395" s="3"/>
      <c r="L395" s="1"/>
      <c r="M395" s="6" t="s">
        <v>658</v>
      </c>
      <c r="N395" s="1" t="n">
        <v>0.940338373184204</v>
      </c>
      <c r="O395" s="1" t="n">
        <v>0.864238381385803</v>
      </c>
      <c r="T395" s="4"/>
    </row>
    <row r="396" customFormat="false" ht="15.75" hidden="false" customHeight="false" outlineLevel="0" collapsed="false">
      <c r="D396" s="1"/>
      <c r="H396" s="3"/>
      <c r="L396" s="1"/>
      <c r="M396" s="6" t="s">
        <v>412</v>
      </c>
      <c r="N396" s="1" t="n">
        <v>0.960295498371124</v>
      </c>
      <c r="O396" s="1" t="n">
        <v>0.892953932285308</v>
      </c>
      <c r="T396" s="4"/>
    </row>
    <row r="397" customFormat="false" ht="15.75" hidden="false" customHeight="false" outlineLevel="0" collapsed="false">
      <c r="D397" s="1"/>
      <c r="H397" s="3"/>
      <c r="L397" s="1"/>
      <c r="M397" s="6" t="s">
        <v>659</v>
      </c>
      <c r="N397" s="1" t="n">
        <v>0.941576898097991</v>
      </c>
      <c r="O397" s="1" t="n">
        <v>0.866000711917877</v>
      </c>
      <c r="T397" s="4"/>
    </row>
    <row r="398" customFormat="false" ht="15.75" hidden="false" customHeight="false" outlineLevel="0" collapsed="false">
      <c r="D398" s="1"/>
      <c r="H398" s="3"/>
      <c r="L398" s="1"/>
      <c r="M398" s="6" t="s">
        <v>372</v>
      </c>
      <c r="N398" s="1" t="n">
        <v>0.934258639812469</v>
      </c>
      <c r="O398" s="1" t="n">
        <v>0.850480794906616</v>
      </c>
      <c r="T398" s="4"/>
    </row>
    <row r="399" customFormat="false" ht="15.75" hidden="false" customHeight="false" outlineLevel="0" collapsed="false">
      <c r="D399" s="1"/>
      <c r="H399" s="3"/>
      <c r="L399" s="1"/>
      <c r="M399" s="6" t="s">
        <v>660</v>
      </c>
      <c r="N399" s="1" t="n">
        <v>0.904197812080383</v>
      </c>
      <c r="O399" s="1" t="n">
        <v>0.819949269294738</v>
      </c>
      <c r="T399" s="4"/>
    </row>
    <row r="400" customFormat="false" ht="15.75" hidden="false" customHeight="false" outlineLevel="0" collapsed="false">
      <c r="D400" s="1"/>
      <c r="H400" s="3"/>
      <c r="L400" s="1"/>
      <c r="M400" s="6" t="s">
        <v>245</v>
      </c>
      <c r="N400" s="1" t="n">
        <v>0.916182458400726</v>
      </c>
      <c r="O400" s="1" t="n">
        <v>0.837870836257934</v>
      </c>
      <c r="T400" s="4"/>
    </row>
    <row r="401" customFormat="false" ht="15.75" hidden="false" customHeight="false" outlineLevel="0" collapsed="false">
      <c r="D401" s="1"/>
      <c r="H401" s="3"/>
      <c r="L401" s="1"/>
      <c r="M401" s="6" t="s">
        <v>661</v>
      </c>
      <c r="N401" s="1" t="n">
        <v>0.967281997203826</v>
      </c>
      <c r="O401" s="1" t="n">
        <v>0.908413231372833</v>
      </c>
      <c r="T401" s="4"/>
    </row>
    <row r="402" customFormat="false" ht="15.75" hidden="false" customHeight="false" outlineLevel="0" collapsed="false">
      <c r="D402" s="1"/>
      <c r="H402" s="3"/>
      <c r="L402" s="1"/>
      <c r="M402" s="6" t="s">
        <v>409</v>
      </c>
      <c r="N402" s="1" t="n">
        <v>0.933672308921814</v>
      </c>
      <c r="O402" s="1" t="n">
        <v>0.853898227214813</v>
      </c>
      <c r="T402" s="4"/>
    </row>
    <row r="403" customFormat="false" ht="15.75" hidden="false" customHeight="false" outlineLevel="0" collapsed="false">
      <c r="D403" s="1"/>
      <c r="H403" s="3"/>
      <c r="L403" s="1"/>
      <c r="M403" s="6" t="s">
        <v>662</v>
      </c>
      <c r="N403" s="1" t="n">
        <v>0.922163724899292</v>
      </c>
      <c r="O403" s="1" t="n">
        <v>0.843329429626464</v>
      </c>
      <c r="T403" s="4"/>
    </row>
    <row r="404" customFormat="false" ht="15.75" hidden="false" customHeight="false" outlineLevel="0" collapsed="false">
      <c r="D404" s="1"/>
      <c r="H404" s="3"/>
      <c r="L404" s="1"/>
      <c r="M404" s="6" t="s">
        <v>663</v>
      </c>
      <c r="N404" s="1" t="n">
        <v>0.923483908176422</v>
      </c>
      <c r="O404" s="1" t="n">
        <v>0.843586385250091</v>
      </c>
      <c r="T404" s="4"/>
    </row>
    <row r="405" customFormat="false" ht="15.75" hidden="false" customHeight="false" outlineLevel="0" collapsed="false">
      <c r="D405" s="1"/>
      <c r="H405" s="3"/>
      <c r="L405" s="1"/>
      <c r="M405" s="6" t="s">
        <v>664</v>
      </c>
      <c r="N405" s="1" t="n">
        <v>0.912897408008575</v>
      </c>
      <c r="O405" s="1" t="n">
        <v>0.838479340076446</v>
      </c>
      <c r="T405" s="4"/>
    </row>
    <row r="406" customFormat="false" ht="15.75" hidden="false" customHeight="false" outlineLevel="0" collapsed="false">
      <c r="D406" s="1"/>
      <c r="H406" s="3"/>
      <c r="L406" s="1"/>
      <c r="M406" s="6" t="s">
        <v>665</v>
      </c>
      <c r="N406" s="1" t="n">
        <v>0.888489723205566</v>
      </c>
      <c r="O406" s="1" t="n">
        <v>0.801491141319274</v>
      </c>
      <c r="T406" s="4"/>
    </row>
    <row r="407" customFormat="false" ht="15.75" hidden="false" customHeight="false" outlineLevel="0" collapsed="false">
      <c r="D407" s="1"/>
      <c r="H407" s="3"/>
      <c r="L407" s="1"/>
      <c r="M407" s="6" t="s">
        <v>666</v>
      </c>
      <c r="N407" s="1" t="n">
        <v>0.953514397144317</v>
      </c>
      <c r="O407" s="1" t="n">
        <v>0.886967539787292</v>
      </c>
      <c r="T407" s="4"/>
    </row>
    <row r="408" customFormat="false" ht="15.75" hidden="false" customHeight="false" outlineLevel="0" collapsed="false">
      <c r="D408" s="1"/>
      <c r="H408" s="3"/>
      <c r="L408" s="1"/>
      <c r="M408" s="6" t="s">
        <v>667</v>
      </c>
      <c r="N408" s="1" t="n">
        <v>0.96728765964508</v>
      </c>
      <c r="O408" s="1" t="n">
        <v>0.895624995231628</v>
      </c>
      <c r="T408" s="4"/>
    </row>
    <row r="409" customFormat="false" ht="15.75" hidden="false" customHeight="false" outlineLevel="0" collapsed="false">
      <c r="D409" s="1"/>
      <c r="H409" s="3"/>
      <c r="L409" s="1"/>
      <c r="M409" s="6" t="s">
        <v>668</v>
      </c>
      <c r="N409" s="1" t="n">
        <v>0.902679800987243</v>
      </c>
      <c r="O409" s="1" t="n">
        <v>0.811868965625762</v>
      </c>
      <c r="T409" s="4"/>
    </row>
    <row r="410" customFormat="false" ht="15.75" hidden="false" customHeight="false" outlineLevel="0" collapsed="false">
      <c r="D410" s="1"/>
      <c r="H410" s="3"/>
      <c r="L410" s="1"/>
      <c r="M410" s="6" t="s">
        <v>669</v>
      </c>
      <c r="N410" s="1" t="n">
        <v>0.956269145011901</v>
      </c>
      <c r="O410" s="1" t="n">
        <v>0.873811602592468</v>
      </c>
      <c r="T410" s="4"/>
    </row>
    <row r="411" customFormat="false" ht="15.75" hidden="false" customHeight="false" outlineLevel="0" collapsed="false">
      <c r="D411" s="1"/>
      <c r="H411" s="3"/>
      <c r="L411" s="1"/>
      <c r="M411" s="6" t="s">
        <v>670</v>
      </c>
      <c r="N411" s="1" t="n">
        <v>0.982274889945983</v>
      </c>
      <c r="O411" s="1" t="n">
        <v>0.928709030151367</v>
      </c>
      <c r="T411" s="4"/>
    </row>
    <row r="412" customFormat="false" ht="15.75" hidden="false" customHeight="false" outlineLevel="0" collapsed="false">
      <c r="D412" s="1"/>
      <c r="H412" s="3"/>
      <c r="L412" s="1"/>
      <c r="M412" s="6" t="s">
        <v>432</v>
      </c>
      <c r="N412" s="1" t="n">
        <v>0.861019134521484</v>
      </c>
      <c r="O412" s="1" t="n">
        <v>0.774718403816223</v>
      </c>
      <c r="T412" s="4"/>
    </row>
    <row r="413" customFormat="false" ht="15.75" hidden="false" customHeight="false" outlineLevel="0" collapsed="false">
      <c r="D413" s="1"/>
      <c r="H413" s="3"/>
      <c r="L413" s="1"/>
      <c r="M413" s="6" t="s">
        <v>671</v>
      </c>
      <c r="N413" s="1" t="n">
        <v>0.888936519622802</v>
      </c>
      <c r="O413" s="1" t="n">
        <v>0.818062841892242</v>
      </c>
      <c r="T413" s="4"/>
    </row>
    <row r="414" customFormat="false" ht="15.75" hidden="false" customHeight="false" outlineLevel="0" collapsed="false">
      <c r="D414" s="1"/>
      <c r="H414" s="3"/>
      <c r="L414" s="1"/>
      <c r="M414" s="6" t="s">
        <v>672</v>
      </c>
      <c r="N414" s="1" t="n">
        <v>0.915497660636901</v>
      </c>
      <c r="O414" s="1" t="n">
        <v>0.805070638656616</v>
      </c>
      <c r="T414" s="4"/>
    </row>
    <row r="415" customFormat="false" ht="15.75" hidden="false" customHeight="false" outlineLevel="0" collapsed="false">
      <c r="D415" s="1"/>
      <c r="H415" s="3"/>
      <c r="L415" s="1"/>
      <c r="M415" s="6" t="s">
        <v>345</v>
      </c>
      <c r="N415" s="1" t="n">
        <v>0.932468831539154</v>
      </c>
      <c r="O415" s="1" t="n">
        <v>0.852439522743225</v>
      </c>
      <c r="T415" s="4"/>
    </row>
    <row r="416" customFormat="false" ht="15.75" hidden="false" customHeight="false" outlineLevel="0" collapsed="false">
      <c r="D416" s="1"/>
      <c r="H416" s="3"/>
      <c r="L416" s="1"/>
      <c r="M416" s="6" t="s">
        <v>673</v>
      </c>
      <c r="N416" s="1" t="n">
        <v>0.959053397178649</v>
      </c>
      <c r="O416" s="1" t="n">
        <v>0.890554726123809</v>
      </c>
      <c r="T416" s="4"/>
    </row>
    <row r="417" customFormat="false" ht="15.75" hidden="false" customHeight="false" outlineLevel="0" collapsed="false">
      <c r="D417" s="1"/>
      <c r="H417" s="3"/>
      <c r="L417" s="1"/>
      <c r="M417" s="6" t="s">
        <v>674</v>
      </c>
      <c r="N417" s="1" t="n">
        <v>0.975197970867157</v>
      </c>
      <c r="O417" s="1" t="n">
        <v>0.9279465675354</v>
      </c>
      <c r="T417" s="4"/>
    </row>
    <row r="418" customFormat="false" ht="15.75" hidden="false" customHeight="false" outlineLevel="0" collapsed="false">
      <c r="D418" s="1"/>
      <c r="H418" s="3"/>
      <c r="L418" s="1"/>
      <c r="M418" s="6" t="s">
        <v>675</v>
      </c>
      <c r="N418" s="1" t="n">
        <v>0.970337748527526</v>
      </c>
      <c r="O418" s="1" t="n">
        <v>0.905590713024139</v>
      </c>
      <c r="T418" s="4"/>
    </row>
    <row r="419" customFormat="false" ht="15.75" hidden="false" customHeight="false" outlineLevel="0" collapsed="false">
      <c r="D419" s="1"/>
      <c r="H419" s="3"/>
      <c r="L419" s="1"/>
      <c r="M419" s="6" t="s">
        <v>676</v>
      </c>
      <c r="N419" s="1" t="n">
        <v>0.959185659885406</v>
      </c>
      <c r="O419" s="1" t="n">
        <v>0.887804865837097</v>
      </c>
      <c r="T419" s="4"/>
    </row>
    <row r="420" customFormat="false" ht="15.75" hidden="false" customHeight="false" outlineLevel="0" collapsed="false">
      <c r="D420" s="1"/>
      <c r="H420" s="3"/>
      <c r="L420" s="1"/>
      <c r="M420" s="6" t="s">
        <v>677</v>
      </c>
      <c r="N420" s="1" t="n">
        <v>0.952452063560485</v>
      </c>
      <c r="O420" s="1" t="n">
        <v>0.877001941204071</v>
      </c>
      <c r="T420" s="4"/>
    </row>
    <row r="421" customFormat="false" ht="15.75" hidden="false" customHeight="false" outlineLevel="0" collapsed="false">
      <c r="D421" s="1"/>
      <c r="H421" s="3"/>
      <c r="L421" s="1"/>
      <c r="M421" s="6" t="s">
        <v>678</v>
      </c>
      <c r="N421" s="1" t="n">
        <v>0.961636960506439</v>
      </c>
      <c r="O421" s="1" t="n">
        <v>0.892953932285308</v>
      </c>
      <c r="T421" s="4"/>
    </row>
    <row r="422" customFormat="false" ht="15.75" hidden="false" customHeight="false" outlineLevel="0" collapsed="false">
      <c r="D422" s="1"/>
      <c r="H422" s="3"/>
      <c r="L422" s="1"/>
      <c r="M422" s="6" t="s">
        <v>679</v>
      </c>
      <c r="N422" s="1" t="n">
        <v>0.941173315048217</v>
      </c>
      <c r="O422" s="1" t="n">
        <v>0.86893206834793</v>
      </c>
      <c r="T422" s="4"/>
    </row>
    <row r="423" customFormat="false" ht="15.75" hidden="false" customHeight="false" outlineLevel="0" collapsed="false">
      <c r="D423" s="1"/>
      <c r="H423" s="3"/>
      <c r="L423" s="1"/>
      <c r="M423" s="6" t="s">
        <v>680</v>
      </c>
      <c r="N423" s="1" t="n">
        <v>0.938993871212005</v>
      </c>
      <c r="O423" s="1" t="n">
        <v>0.854009509086608</v>
      </c>
      <c r="T423" s="4"/>
    </row>
    <row r="424" customFormat="false" ht="15.75" hidden="false" customHeight="false" outlineLevel="0" collapsed="false">
      <c r="D424" s="1"/>
      <c r="H424" s="3"/>
      <c r="L424" s="1"/>
      <c r="M424" s="6" t="s">
        <v>681</v>
      </c>
      <c r="N424" s="1" t="n">
        <v>0.951929152011871</v>
      </c>
      <c r="O424" s="1" t="n">
        <v>0.886185586452484</v>
      </c>
      <c r="T424" s="4"/>
    </row>
    <row r="425" customFormat="false" ht="15.75" hidden="false" customHeight="false" outlineLevel="0" collapsed="false">
      <c r="D425" s="1"/>
      <c r="H425" s="3"/>
      <c r="L425" s="1"/>
      <c r="M425" s="6" t="s">
        <v>682</v>
      </c>
      <c r="N425" s="1" t="n">
        <v>0.919167518615722</v>
      </c>
      <c r="O425" s="1" t="n">
        <v>0.837300717830658</v>
      </c>
      <c r="T425" s="4"/>
    </row>
    <row r="426" customFormat="false" ht="15.75" hidden="false" customHeight="false" outlineLevel="0" collapsed="false">
      <c r="D426" s="1"/>
      <c r="H426" s="3"/>
      <c r="L426" s="1"/>
      <c r="M426" s="6" t="s">
        <v>683</v>
      </c>
      <c r="N426" s="1" t="n">
        <v>0.871596992015838</v>
      </c>
      <c r="O426" s="1" t="n">
        <v>0.783209204673767</v>
      </c>
      <c r="T426" s="4"/>
    </row>
    <row r="427" customFormat="false" ht="15.75" hidden="false" customHeight="false" outlineLevel="0" collapsed="false">
      <c r="D427" s="1"/>
      <c r="H427" s="3"/>
      <c r="L427" s="1"/>
      <c r="M427" s="6" t="s">
        <v>684</v>
      </c>
      <c r="N427" s="1" t="n">
        <v>0.977402091026306</v>
      </c>
      <c r="O427" s="1" t="n">
        <v>0.933612465858459</v>
      </c>
      <c r="T427" s="4"/>
    </row>
    <row r="428" customFormat="false" ht="15.75" hidden="false" customHeight="false" outlineLevel="0" collapsed="false">
      <c r="D428" s="1"/>
      <c r="H428" s="3"/>
      <c r="L428" s="1"/>
      <c r="M428" s="6" t="s">
        <v>685</v>
      </c>
      <c r="N428" s="1" t="n">
        <v>0.977917850017547</v>
      </c>
      <c r="O428" s="1" t="n">
        <v>0.929353475570678</v>
      </c>
      <c r="T428" s="4"/>
    </row>
    <row r="429" customFormat="false" ht="15.75" hidden="false" customHeight="false" outlineLevel="0" collapsed="false">
      <c r="D429" s="1"/>
      <c r="H429" s="3"/>
      <c r="L429" s="1"/>
      <c r="M429" s="6" t="s">
        <v>686</v>
      </c>
      <c r="N429" s="1" t="n">
        <v>0.891152620315551</v>
      </c>
      <c r="O429" s="1" t="n">
        <v>0.803769648075103</v>
      </c>
      <c r="T429" s="4"/>
    </row>
    <row r="430" customFormat="false" ht="15.75" hidden="false" customHeight="false" outlineLevel="0" collapsed="false">
      <c r="D430" s="1"/>
      <c r="H430" s="3"/>
      <c r="L430" s="1"/>
      <c r="M430" s="6" t="s">
        <v>687</v>
      </c>
      <c r="N430" s="1" t="n">
        <v>0.96442037820816</v>
      </c>
      <c r="O430" s="1" t="n">
        <v>0.896155774593353</v>
      </c>
      <c r="T430" s="4"/>
    </row>
    <row r="431" customFormat="false" ht="15.75" hidden="false" customHeight="false" outlineLevel="0" collapsed="false">
      <c r="D431" s="1"/>
      <c r="H431" s="3"/>
      <c r="L431" s="1"/>
      <c r="M431" s="6" t="s">
        <v>251</v>
      </c>
      <c r="N431" s="1" t="n">
        <v>0.897414565086364</v>
      </c>
      <c r="O431" s="1" t="n">
        <v>0.809713661670684</v>
      </c>
      <c r="T431" s="4"/>
    </row>
    <row r="432" customFormat="false" ht="15.75" hidden="false" customHeight="false" outlineLevel="0" collapsed="false">
      <c r="D432" s="1"/>
      <c r="H432" s="3"/>
      <c r="L432" s="1"/>
      <c r="M432" s="6" t="s">
        <v>112</v>
      </c>
      <c r="N432" s="1" t="n">
        <v>0.918673515319824</v>
      </c>
      <c r="O432" s="1" t="n">
        <v>0.796982169151306</v>
      </c>
      <c r="T432" s="4"/>
    </row>
    <row r="433" customFormat="false" ht="15.75" hidden="false" customHeight="false" outlineLevel="0" collapsed="false">
      <c r="D433" s="1"/>
      <c r="H433" s="3"/>
      <c r="L433" s="1"/>
      <c r="M433" s="6" t="s">
        <v>688</v>
      </c>
      <c r="N433" s="1" t="n">
        <v>0.939125895500183</v>
      </c>
      <c r="O433" s="1" t="n">
        <v>0.867049515247345</v>
      </c>
      <c r="T433" s="4"/>
    </row>
    <row r="434" customFormat="false" ht="15.75" hidden="false" customHeight="false" outlineLevel="0" collapsed="false">
      <c r="D434" s="1"/>
      <c r="H434" s="3"/>
      <c r="L434" s="1"/>
      <c r="M434" s="6" t="s">
        <v>689</v>
      </c>
      <c r="N434" s="1" t="n">
        <v>0.959562003612518</v>
      </c>
      <c r="O434" s="1" t="n">
        <v>0.890085339546203</v>
      </c>
      <c r="T434" s="4"/>
    </row>
    <row r="435" customFormat="false" ht="15.75" hidden="false" customHeight="false" outlineLevel="0" collapsed="false">
      <c r="D435" s="1"/>
      <c r="H435" s="3"/>
      <c r="L435" s="1"/>
      <c r="M435" s="6" t="s">
        <v>690</v>
      </c>
      <c r="N435" s="1" t="n">
        <v>0.991497755050659</v>
      </c>
      <c r="O435" s="1" t="n">
        <v>0.961853265762329</v>
      </c>
      <c r="T435" s="4"/>
    </row>
    <row r="436" customFormat="false" ht="15.75" hidden="false" customHeight="false" outlineLevel="0" collapsed="false">
      <c r="D436" s="1"/>
      <c r="H436" s="3"/>
      <c r="L436" s="1"/>
      <c r="M436" s="6" t="s">
        <v>691</v>
      </c>
      <c r="N436" s="1" t="n">
        <v>0.949497759342193</v>
      </c>
      <c r="O436" s="1" t="n">
        <v>0.879430830478668</v>
      </c>
      <c r="T436" s="4"/>
    </row>
    <row r="437" customFormat="false" ht="15.75" hidden="false" customHeight="false" outlineLevel="0" collapsed="false">
      <c r="D437" s="1"/>
      <c r="H437" s="3"/>
      <c r="L437" s="1"/>
      <c r="M437" s="6" t="s">
        <v>379</v>
      </c>
      <c r="N437" s="1" t="n">
        <v>0.958687961101532</v>
      </c>
      <c r="O437" s="1" t="n">
        <v>0.877984106540679</v>
      </c>
      <c r="T437" s="4"/>
    </row>
    <row r="438" customFormat="false" ht="15.75" hidden="false" customHeight="false" outlineLevel="0" collapsed="false">
      <c r="D438" s="1"/>
      <c r="H438" s="3"/>
      <c r="L438" s="1"/>
      <c r="M438" s="6" t="s">
        <v>692</v>
      </c>
      <c r="N438" s="1" t="n">
        <v>0.933605730533599</v>
      </c>
      <c r="O438" s="1" t="n">
        <v>0.854139268398284</v>
      </c>
      <c r="T438" s="4"/>
    </row>
    <row r="439" customFormat="false" ht="15.75" hidden="false" customHeight="false" outlineLevel="0" collapsed="false">
      <c r="D439" s="1"/>
      <c r="H439" s="3"/>
      <c r="L439" s="1"/>
      <c r="M439" s="6" t="s">
        <v>693</v>
      </c>
      <c r="N439" s="1" t="n">
        <v>0.925590813159942</v>
      </c>
      <c r="O439" s="1" t="n">
        <v>0.853922009468078</v>
      </c>
      <c r="T439" s="4"/>
    </row>
    <row r="440" customFormat="false" ht="15.75" hidden="false" customHeight="false" outlineLevel="0" collapsed="false">
      <c r="D440" s="1"/>
      <c r="H440" s="3"/>
      <c r="L440" s="1"/>
      <c r="M440" s="6" t="s">
        <v>694</v>
      </c>
      <c r="N440" s="1" t="n">
        <v>0.949674129486084</v>
      </c>
      <c r="O440" s="1" t="n">
        <v>0.878353714942932</v>
      </c>
      <c r="T440" s="4"/>
    </row>
    <row r="441" customFormat="false" ht="15.75" hidden="false" customHeight="false" outlineLevel="0" collapsed="false">
      <c r="D441" s="1"/>
      <c r="H441" s="3"/>
      <c r="L441" s="1"/>
      <c r="M441" s="6" t="s">
        <v>695</v>
      </c>
      <c r="N441" s="1" t="n">
        <v>0.897929728031158</v>
      </c>
      <c r="O441" s="1" t="n">
        <v>0.811781048774719</v>
      </c>
      <c r="T441" s="4"/>
    </row>
    <row r="442" customFormat="false" ht="15.75" hidden="false" customHeight="false" outlineLevel="0" collapsed="false">
      <c r="D442" s="1"/>
      <c r="H442" s="3"/>
      <c r="L442" s="1"/>
      <c r="M442" s="6" t="s">
        <v>289</v>
      </c>
      <c r="N442" s="1" t="n">
        <v>0.941613256931304</v>
      </c>
      <c r="O442" s="1" t="n">
        <v>0.865740716457366</v>
      </c>
      <c r="T442" s="4"/>
    </row>
    <row r="443" customFormat="false" ht="15.75" hidden="false" customHeight="false" outlineLevel="0" collapsed="false">
      <c r="D443" s="1"/>
      <c r="H443" s="3"/>
      <c r="L443" s="1"/>
      <c r="M443" s="6" t="s">
        <v>696</v>
      </c>
      <c r="N443" s="1" t="n">
        <v>0.973014593124389</v>
      </c>
      <c r="O443" s="1" t="n">
        <v>0.917507410049438</v>
      </c>
      <c r="T443" s="4"/>
    </row>
    <row r="444" customFormat="false" ht="15.75" hidden="false" customHeight="false" outlineLevel="0" collapsed="false">
      <c r="D444" s="1"/>
      <c r="H444" s="3"/>
      <c r="L444" s="1"/>
      <c r="M444" s="6" t="s">
        <v>697</v>
      </c>
      <c r="N444" s="1" t="n">
        <v>0.959280014038085</v>
      </c>
      <c r="O444" s="1" t="n">
        <v>0.881984055042266</v>
      </c>
      <c r="T444" s="4"/>
    </row>
    <row r="445" customFormat="false" ht="15.75" hidden="false" customHeight="false" outlineLevel="0" collapsed="false">
      <c r="D445" s="1"/>
      <c r="H445" s="3"/>
      <c r="L445" s="1"/>
      <c r="M445" s="6" t="s">
        <v>466</v>
      </c>
      <c r="N445" s="1" t="n">
        <v>0.869265496730804</v>
      </c>
      <c r="O445" s="1" t="n">
        <v>0.782546699047088</v>
      </c>
      <c r="T445" s="4"/>
    </row>
    <row r="446" customFormat="false" ht="15.75" hidden="false" customHeight="false" outlineLevel="0" collapsed="false">
      <c r="D446" s="1"/>
      <c r="H446" s="3"/>
      <c r="L446" s="1"/>
      <c r="M446" s="6" t="s">
        <v>698</v>
      </c>
      <c r="N446" s="1" t="n">
        <v>0.9806769490242</v>
      </c>
      <c r="O446" s="1" t="n">
        <v>0.918604671955108</v>
      </c>
      <c r="T446" s="4"/>
    </row>
    <row r="447" customFormat="false" ht="15.75" hidden="false" customHeight="false" outlineLevel="0" collapsed="false">
      <c r="D447" s="1"/>
      <c r="H447" s="3"/>
      <c r="L447" s="1"/>
      <c r="M447" s="6" t="s">
        <v>11</v>
      </c>
      <c r="N447" s="1" t="n">
        <v>0.894854724407196</v>
      </c>
      <c r="O447" s="1" t="n">
        <v>0.894854724407196</v>
      </c>
      <c r="T447" s="4"/>
    </row>
    <row r="448" customFormat="false" ht="15.75" hidden="false" customHeight="false" outlineLevel="0" collapsed="false">
      <c r="D448" s="1"/>
      <c r="H448" s="3"/>
      <c r="L448" s="1"/>
      <c r="M448" s="6" t="s">
        <v>15</v>
      </c>
      <c r="N448" s="1" t="n">
        <v>0.989799439907074</v>
      </c>
      <c r="O448" s="1" t="n">
        <v>0.989799439907074</v>
      </c>
      <c r="T448" s="4"/>
    </row>
    <row r="449" customFormat="false" ht="15.75" hidden="false" customHeight="false" outlineLevel="0" collapsed="false">
      <c r="D449" s="1"/>
      <c r="H449" s="3"/>
      <c r="L449" s="1"/>
      <c r="M449" s="6" t="s">
        <v>19</v>
      </c>
      <c r="N449" s="1" t="n">
        <v>0.983801901340484</v>
      </c>
      <c r="O449" s="1" t="n">
        <v>0.983801901340484</v>
      </c>
      <c r="T449" s="4"/>
    </row>
    <row r="450" customFormat="false" ht="15.75" hidden="false" customHeight="false" outlineLevel="0" collapsed="false">
      <c r="D450" s="1"/>
      <c r="H450" s="3"/>
      <c r="L450" s="1"/>
      <c r="M450" s="6" t="s">
        <v>23</v>
      </c>
      <c r="N450" s="1" t="n">
        <v>0.986003279685974</v>
      </c>
      <c r="O450" s="1" t="n">
        <v>0.986003279685974</v>
      </c>
      <c r="T450" s="4"/>
    </row>
    <row r="451" customFormat="false" ht="15.75" hidden="false" customHeight="false" outlineLevel="0" collapsed="false">
      <c r="D451" s="1"/>
      <c r="H451" s="3"/>
      <c r="L451" s="1"/>
      <c r="M451" s="6" t="s">
        <v>27</v>
      </c>
      <c r="N451" s="1" t="n">
        <v>0.950373649597168</v>
      </c>
      <c r="O451" s="1" t="n">
        <v>0.950373649597168</v>
      </c>
      <c r="T451" s="4"/>
    </row>
    <row r="452" customFormat="false" ht="15.75" hidden="false" customHeight="false" outlineLevel="0" collapsed="false">
      <c r="D452" s="1"/>
      <c r="H452" s="3"/>
      <c r="L452" s="1"/>
      <c r="M452" s="6" t="s">
        <v>31</v>
      </c>
      <c r="N452" s="1" t="n">
        <v>0.955154001712799</v>
      </c>
      <c r="O452" s="1" t="n">
        <v>0.955154001712799</v>
      </c>
      <c r="T452" s="4"/>
    </row>
    <row r="453" customFormat="false" ht="15.75" hidden="false" customHeight="false" outlineLevel="0" collapsed="false">
      <c r="D453" s="1"/>
      <c r="H453" s="3"/>
      <c r="L453" s="1"/>
      <c r="M453" s="6" t="s">
        <v>35</v>
      </c>
      <c r="N453" s="1" t="n">
        <v>0.894691050052642</v>
      </c>
      <c r="O453" s="1" t="n">
        <v>0.894691050052642</v>
      </c>
      <c r="T453" s="4"/>
    </row>
    <row r="454" customFormat="false" ht="15.75" hidden="false" customHeight="false" outlineLevel="0" collapsed="false">
      <c r="D454" s="1"/>
      <c r="H454" s="3"/>
      <c r="L454" s="1"/>
      <c r="M454" s="6" t="s">
        <v>39</v>
      </c>
      <c r="N454" s="1" t="n">
        <v>0.897794663906097</v>
      </c>
      <c r="O454" s="1" t="n">
        <v>0.897794663906097</v>
      </c>
      <c r="T454" s="4"/>
    </row>
    <row r="455" customFormat="false" ht="15.75" hidden="false" customHeight="false" outlineLevel="0" collapsed="false">
      <c r="D455" s="1"/>
      <c r="H455" s="3"/>
      <c r="L455" s="1"/>
      <c r="M455" s="6" t="s">
        <v>43</v>
      </c>
      <c r="N455" s="1" t="n">
        <v>0.990259647369384</v>
      </c>
      <c r="O455" s="1" t="n">
        <v>0.990259647369384</v>
      </c>
      <c r="T455" s="4"/>
    </row>
    <row r="456" customFormat="false" ht="15.75" hidden="false" customHeight="false" outlineLevel="0" collapsed="false">
      <c r="D456" s="1"/>
      <c r="H456" s="3"/>
      <c r="L456" s="1"/>
      <c r="M456" s="6" t="s">
        <v>47</v>
      </c>
      <c r="N456" s="1" t="n">
        <v>0.991628289222717</v>
      </c>
      <c r="O456" s="1" t="n">
        <v>0.991628289222717</v>
      </c>
      <c r="T456" s="4"/>
    </row>
    <row r="457" customFormat="false" ht="15.75" hidden="false" customHeight="false" outlineLevel="0" collapsed="false">
      <c r="D457" s="1"/>
      <c r="H457" s="3"/>
      <c r="L457" s="1"/>
      <c r="M457" s="6" t="s">
        <v>51</v>
      </c>
      <c r="N457" s="1" t="n">
        <v>0.891870498657226</v>
      </c>
      <c r="O457" s="1" t="n">
        <v>0.891870498657226</v>
      </c>
      <c r="T457" s="4"/>
    </row>
    <row r="458" customFormat="false" ht="15.75" hidden="false" customHeight="false" outlineLevel="0" collapsed="false">
      <c r="D458" s="1"/>
      <c r="H458" s="3"/>
      <c r="L458" s="1"/>
      <c r="M458" s="6" t="s">
        <v>55</v>
      </c>
      <c r="N458" s="1" t="n">
        <v>0.966249227523803</v>
      </c>
      <c r="O458" s="1" t="n">
        <v>0.966249227523803</v>
      </c>
      <c r="T458" s="4"/>
    </row>
    <row r="459" customFormat="false" ht="15.75" hidden="false" customHeight="false" outlineLevel="0" collapsed="false">
      <c r="D459" s="1"/>
      <c r="H459" s="3"/>
      <c r="L459" s="1"/>
      <c r="M459" s="6" t="s">
        <v>58</v>
      </c>
      <c r="N459" s="1" t="n">
        <v>0.984059035778045</v>
      </c>
      <c r="O459" s="1" t="n">
        <v>0.984059035778045</v>
      </c>
      <c r="T459" s="4"/>
    </row>
    <row r="460" customFormat="false" ht="15.75" hidden="false" customHeight="false" outlineLevel="0" collapsed="false">
      <c r="D460" s="1"/>
      <c r="H460" s="3"/>
      <c r="L460" s="1"/>
      <c r="M460" s="6" t="s">
        <v>62</v>
      </c>
      <c r="N460" s="1" t="n">
        <v>0.888995647430419</v>
      </c>
      <c r="O460" s="1" t="n">
        <v>0.888995647430419</v>
      </c>
      <c r="T460" s="4"/>
    </row>
    <row r="461" customFormat="false" ht="15.75" hidden="false" customHeight="false" outlineLevel="0" collapsed="false">
      <c r="D461" s="1"/>
      <c r="H461" s="3"/>
      <c r="L461" s="1"/>
      <c r="M461" s="6" t="s">
        <v>66</v>
      </c>
      <c r="N461" s="1" t="n">
        <v>0.977560758590698</v>
      </c>
      <c r="O461" s="1" t="n">
        <v>0.977560758590698</v>
      </c>
      <c r="T461" s="4"/>
    </row>
    <row r="462" customFormat="false" ht="15.75" hidden="false" customHeight="false" outlineLevel="0" collapsed="false">
      <c r="D462" s="1"/>
      <c r="H462" s="3"/>
      <c r="L462" s="1"/>
      <c r="M462" s="6" t="s">
        <v>70</v>
      </c>
      <c r="N462" s="1" t="n">
        <v>0.977163255214691</v>
      </c>
      <c r="O462" s="1" t="n">
        <v>0.977163255214691</v>
      </c>
      <c r="T462" s="4"/>
    </row>
    <row r="463" customFormat="false" ht="15.75" hidden="false" customHeight="false" outlineLevel="0" collapsed="false">
      <c r="D463" s="1"/>
      <c r="H463" s="3"/>
      <c r="L463" s="1"/>
      <c r="M463" s="6" t="s">
        <v>74</v>
      </c>
      <c r="N463" s="1" t="n">
        <v>0.990555047988891</v>
      </c>
      <c r="O463" s="1" t="n">
        <v>0.990555047988891</v>
      </c>
      <c r="T463" s="4"/>
    </row>
    <row r="464" customFormat="false" ht="15.75" hidden="false" customHeight="false" outlineLevel="0" collapsed="false">
      <c r="D464" s="1"/>
      <c r="H464" s="3"/>
      <c r="L464" s="1"/>
      <c r="M464" s="6" t="s">
        <v>59</v>
      </c>
      <c r="N464" s="1" t="n">
        <v>0.988167524337768</v>
      </c>
      <c r="O464" s="1" t="n">
        <v>0.988167524337768</v>
      </c>
      <c r="T464" s="4"/>
    </row>
    <row r="465" customFormat="false" ht="15.75" hidden="false" customHeight="false" outlineLevel="0" collapsed="false">
      <c r="D465" s="1"/>
      <c r="H465" s="3"/>
      <c r="L465" s="1"/>
      <c r="M465" s="6" t="s">
        <v>80</v>
      </c>
      <c r="N465" s="1" t="n">
        <v>0.976739346981048</v>
      </c>
      <c r="O465" s="1" t="n">
        <v>0.976739346981048</v>
      </c>
      <c r="T465" s="4"/>
    </row>
    <row r="466" customFormat="false" ht="15.75" hidden="false" customHeight="false" outlineLevel="0" collapsed="false">
      <c r="D466" s="1"/>
      <c r="H466" s="3"/>
      <c r="L466" s="1"/>
      <c r="M466" s="6" t="s">
        <v>84</v>
      </c>
      <c r="N466" s="1" t="n">
        <v>0.991579830646514</v>
      </c>
      <c r="O466" s="1" t="n">
        <v>0.991579830646514</v>
      </c>
      <c r="T466" s="4"/>
    </row>
    <row r="467" customFormat="false" ht="15.75" hidden="false" customHeight="false" outlineLevel="0" collapsed="false">
      <c r="D467" s="1"/>
      <c r="H467" s="3"/>
      <c r="L467" s="1"/>
      <c r="M467" s="6" t="s">
        <v>88</v>
      </c>
      <c r="N467" s="1" t="n">
        <v>0.988754212856292</v>
      </c>
      <c r="O467" s="1" t="n">
        <v>0.988754212856292</v>
      </c>
      <c r="T467" s="4"/>
    </row>
    <row r="468" customFormat="false" ht="15.75" hidden="false" customHeight="false" outlineLevel="0" collapsed="false">
      <c r="D468" s="1"/>
      <c r="H468" s="3"/>
      <c r="L468" s="1"/>
      <c r="M468" s="6" t="s">
        <v>91</v>
      </c>
      <c r="N468" s="1" t="n">
        <v>0.961639106273651</v>
      </c>
      <c r="O468" s="1" t="n">
        <v>0.961639106273651</v>
      </c>
      <c r="T468" s="4"/>
    </row>
    <row r="469" customFormat="false" ht="15.75" hidden="false" customHeight="false" outlineLevel="0" collapsed="false">
      <c r="D469" s="1"/>
      <c r="H469" s="3"/>
      <c r="L469" s="1"/>
      <c r="M469" s="6" t="s">
        <v>95</v>
      </c>
      <c r="N469" s="1" t="n">
        <v>0.991530001163482</v>
      </c>
      <c r="O469" s="1" t="n">
        <v>0.991530001163482</v>
      </c>
      <c r="T469" s="4"/>
    </row>
    <row r="470" customFormat="false" ht="15.75" hidden="false" customHeight="false" outlineLevel="0" collapsed="false">
      <c r="D470" s="1"/>
      <c r="H470" s="3"/>
      <c r="L470" s="1"/>
      <c r="M470" s="6" t="s">
        <v>99</v>
      </c>
      <c r="N470" s="1" t="n">
        <v>0.992297768592834</v>
      </c>
      <c r="O470" s="1" t="n">
        <v>0.992297768592834</v>
      </c>
      <c r="T470" s="4"/>
    </row>
    <row r="471" customFormat="false" ht="15.75" hidden="false" customHeight="false" outlineLevel="0" collapsed="false">
      <c r="D471" s="1"/>
      <c r="H471" s="3"/>
      <c r="L471" s="1"/>
      <c r="M471" s="6" t="s">
        <v>103</v>
      </c>
      <c r="N471" s="1" t="n">
        <v>0.986766457557678</v>
      </c>
      <c r="O471" s="1" t="n">
        <v>0.986766457557678</v>
      </c>
      <c r="T471" s="4"/>
    </row>
    <row r="472" customFormat="false" ht="15.75" hidden="false" customHeight="false" outlineLevel="0" collapsed="false">
      <c r="D472" s="1"/>
      <c r="H472" s="3"/>
      <c r="L472" s="1"/>
      <c r="M472" s="6" t="s">
        <v>107</v>
      </c>
      <c r="N472" s="1" t="n">
        <v>0.992936968803405</v>
      </c>
      <c r="O472" s="1" t="n">
        <v>0.992936968803405</v>
      </c>
      <c r="T472" s="4"/>
    </row>
    <row r="473" customFormat="false" ht="15.75" hidden="false" customHeight="false" outlineLevel="0" collapsed="false">
      <c r="D473" s="1"/>
      <c r="H473" s="3"/>
      <c r="L473" s="1"/>
      <c r="M473" s="6" t="s">
        <v>111</v>
      </c>
      <c r="N473" s="1" t="n">
        <v>0.978558599948883</v>
      </c>
      <c r="O473" s="1" t="n">
        <v>0.978558599948883</v>
      </c>
      <c r="T473" s="4"/>
    </row>
    <row r="474" customFormat="false" ht="15.75" hidden="false" customHeight="false" outlineLevel="0" collapsed="false">
      <c r="D474" s="1"/>
      <c r="H474" s="3"/>
      <c r="L474" s="1"/>
      <c r="M474" s="6" t="s">
        <v>115</v>
      </c>
      <c r="N474" s="1" t="n">
        <v>0.909017741680145</v>
      </c>
      <c r="O474" s="1" t="n">
        <v>0.909017741680145</v>
      </c>
      <c r="T474" s="4"/>
    </row>
    <row r="475" customFormat="false" ht="15.75" hidden="false" customHeight="false" outlineLevel="0" collapsed="false">
      <c r="D475" s="1"/>
      <c r="H475" s="3"/>
      <c r="L475" s="1"/>
      <c r="M475" s="6" t="s">
        <v>119</v>
      </c>
      <c r="N475" s="1" t="n">
        <v>0.993030369281768</v>
      </c>
      <c r="O475" s="1" t="n">
        <v>0.993030369281768</v>
      </c>
      <c r="T475" s="4"/>
    </row>
    <row r="476" customFormat="false" ht="15.75" hidden="false" customHeight="false" outlineLevel="0" collapsed="false">
      <c r="D476" s="1"/>
      <c r="H476" s="3"/>
      <c r="L476" s="1"/>
      <c r="M476" s="6" t="s">
        <v>123</v>
      </c>
      <c r="N476" s="1" t="n">
        <v>0.929511964321136</v>
      </c>
      <c r="O476" s="1" t="n">
        <v>0.929511964321136</v>
      </c>
      <c r="T476" s="4"/>
    </row>
    <row r="477" customFormat="false" ht="15.75" hidden="false" customHeight="false" outlineLevel="0" collapsed="false">
      <c r="D477" s="1"/>
      <c r="H477" s="3"/>
      <c r="L477" s="1"/>
      <c r="M477" s="6" t="s">
        <v>127</v>
      </c>
      <c r="N477" s="1" t="n">
        <v>0.986747801303863</v>
      </c>
      <c r="O477" s="1" t="n">
        <v>0.986747801303863</v>
      </c>
      <c r="T477" s="4"/>
    </row>
    <row r="478" customFormat="false" ht="15.75" hidden="false" customHeight="false" outlineLevel="0" collapsed="false">
      <c r="D478" s="1"/>
      <c r="H478" s="3"/>
      <c r="L478" s="1"/>
      <c r="M478" s="6" t="s">
        <v>130</v>
      </c>
      <c r="N478" s="1" t="n">
        <v>0.988585829734802</v>
      </c>
      <c r="O478" s="1" t="n">
        <v>0.988585829734802</v>
      </c>
      <c r="T478" s="4"/>
    </row>
    <row r="479" customFormat="false" ht="15.75" hidden="false" customHeight="false" outlineLevel="0" collapsed="false">
      <c r="D479" s="1"/>
      <c r="H479" s="3"/>
      <c r="L479" s="1"/>
      <c r="M479" s="6" t="s">
        <v>134</v>
      </c>
      <c r="N479" s="1" t="n">
        <v>0.987080216407775</v>
      </c>
      <c r="O479" s="1" t="n">
        <v>0.987080216407775</v>
      </c>
      <c r="T479" s="4"/>
    </row>
    <row r="480" customFormat="false" ht="15.75" hidden="false" customHeight="false" outlineLevel="0" collapsed="false">
      <c r="D480" s="1"/>
      <c r="H480" s="3"/>
      <c r="L480" s="1"/>
      <c r="M480" s="6" t="s">
        <v>138</v>
      </c>
      <c r="N480" s="1" t="n">
        <v>0.989680707454681</v>
      </c>
      <c r="O480" s="1" t="n">
        <v>0.989680707454681</v>
      </c>
      <c r="T480" s="4"/>
    </row>
    <row r="481" customFormat="false" ht="15.75" hidden="false" customHeight="false" outlineLevel="0" collapsed="false">
      <c r="D481" s="1"/>
      <c r="H481" s="3"/>
      <c r="L481" s="1"/>
      <c r="M481" s="6" t="s">
        <v>142</v>
      </c>
      <c r="N481" s="1" t="n">
        <v>0.991381049156189</v>
      </c>
      <c r="O481" s="1" t="n">
        <v>0.991381049156189</v>
      </c>
      <c r="T481" s="4"/>
    </row>
    <row r="482" customFormat="false" ht="15.75" hidden="false" customHeight="false" outlineLevel="0" collapsed="false">
      <c r="D482" s="1"/>
      <c r="H482" s="3"/>
      <c r="L482" s="1"/>
      <c r="M482" s="6" t="s">
        <v>146</v>
      </c>
      <c r="N482" s="1" t="n">
        <v>0.918249428272247</v>
      </c>
      <c r="O482" s="1" t="n">
        <v>0.918249428272247</v>
      </c>
      <c r="T482" s="4"/>
    </row>
    <row r="483" customFormat="false" ht="15.75" hidden="false" customHeight="false" outlineLevel="0" collapsed="false">
      <c r="D483" s="1"/>
      <c r="H483" s="3"/>
      <c r="L483" s="1"/>
      <c r="M483" s="6" t="s">
        <v>150</v>
      </c>
      <c r="N483" s="1" t="n">
        <v>0.99125999212265</v>
      </c>
      <c r="O483" s="1" t="n">
        <v>0.99125999212265</v>
      </c>
      <c r="T483" s="4"/>
    </row>
    <row r="484" customFormat="false" ht="15.75" hidden="false" customHeight="false" outlineLevel="0" collapsed="false">
      <c r="D484" s="1"/>
      <c r="H484" s="3"/>
      <c r="L484" s="1"/>
      <c r="M484" s="6" t="s">
        <v>154</v>
      </c>
      <c r="N484" s="1" t="n">
        <v>0.980468988418579</v>
      </c>
      <c r="O484" s="1" t="n">
        <v>0.980468988418579</v>
      </c>
      <c r="T484" s="4"/>
    </row>
    <row r="485" customFormat="false" ht="15.75" hidden="false" customHeight="false" outlineLevel="0" collapsed="false">
      <c r="D485" s="1"/>
      <c r="H485" s="3"/>
      <c r="L485" s="1"/>
      <c r="M485" s="6" t="s">
        <v>89</v>
      </c>
      <c r="N485" s="1" t="n">
        <v>0.994735717773437</v>
      </c>
      <c r="O485" s="1" t="n">
        <v>0.994735717773437</v>
      </c>
      <c r="T485" s="4"/>
    </row>
    <row r="486" customFormat="false" ht="15.75" hidden="false" customHeight="false" outlineLevel="0" collapsed="false">
      <c r="D486" s="1"/>
      <c r="H486" s="3"/>
      <c r="L486" s="1"/>
      <c r="M486" s="6" t="s">
        <v>160</v>
      </c>
      <c r="N486" s="1" t="n">
        <v>0.983853638172149</v>
      </c>
      <c r="O486" s="1" t="n">
        <v>0.983853638172149</v>
      </c>
      <c r="T486" s="4"/>
    </row>
    <row r="487" customFormat="false" ht="15.75" hidden="false" customHeight="false" outlineLevel="0" collapsed="false">
      <c r="D487" s="1"/>
      <c r="H487" s="3"/>
      <c r="L487" s="1"/>
      <c r="M487" s="6" t="s">
        <v>164</v>
      </c>
      <c r="N487" s="1" t="n">
        <v>0.977256655693054</v>
      </c>
      <c r="O487" s="1" t="n">
        <v>0.977256655693054</v>
      </c>
      <c r="T487" s="4"/>
    </row>
    <row r="488" customFormat="false" ht="15.75" hidden="false" customHeight="false" outlineLevel="0" collapsed="false">
      <c r="D488" s="1"/>
      <c r="H488" s="3"/>
      <c r="L488" s="1"/>
      <c r="M488" s="6" t="s">
        <v>168</v>
      </c>
      <c r="N488" s="1" t="n">
        <v>0.992708981037139</v>
      </c>
      <c r="O488" s="1" t="n">
        <v>0.992708981037139</v>
      </c>
      <c r="T488" s="4"/>
    </row>
    <row r="489" customFormat="false" ht="15.75" hidden="false" customHeight="false" outlineLevel="0" collapsed="false">
      <c r="D489" s="1"/>
      <c r="H489" s="3"/>
      <c r="L489" s="1"/>
      <c r="M489" s="6" t="s">
        <v>172</v>
      </c>
      <c r="N489" s="1" t="n">
        <v>0.977171242237091</v>
      </c>
      <c r="O489" s="1" t="n">
        <v>0.977171242237091</v>
      </c>
      <c r="T489" s="4"/>
    </row>
    <row r="490" customFormat="false" ht="15.75" hidden="false" customHeight="false" outlineLevel="0" collapsed="false">
      <c r="D490" s="1"/>
      <c r="H490" s="3"/>
      <c r="L490" s="1"/>
      <c r="M490" s="6" t="s">
        <v>176</v>
      </c>
      <c r="N490" s="1" t="n">
        <v>0.929980099201202</v>
      </c>
      <c r="O490" s="1" t="n">
        <v>0.929980099201202</v>
      </c>
      <c r="T490" s="4"/>
    </row>
    <row r="491" customFormat="false" ht="15.75" hidden="false" customHeight="false" outlineLevel="0" collapsed="false">
      <c r="D491" s="1"/>
      <c r="H491" s="3"/>
      <c r="L491" s="1"/>
      <c r="M491" s="6" t="s">
        <v>180</v>
      </c>
      <c r="N491" s="1" t="n">
        <v>0.993584096431732</v>
      </c>
      <c r="O491" s="1" t="n">
        <v>0.993584096431732</v>
      </c>
      <c r="T491" s="4"/>
    </row>
    <row r="492" customFormat="false" ht="15.75" hidden="false" customHeight="false" outlineLevel="0" collapsed="false">
      <c r="D492" s="1"/>
      <c r="H492" s="3"/>
      <c r="L492" s="1"/>
      <c r="M492" s="6" t="s">
        <v>182</v>
      </c>
      <c r="N492" s="1" t="n">
        <v>0.956801414489746</v>
      </c>
      <c r="O492" s="1" t="n">
        <v>0.956801414489746</v>
      </c>
      <c r="T492" s="4"/>
    </row>
    <row r="493" customFormat="false" ht="15.75" hidden="false" customHeight="false" outlineLevel="0" collapsed="false">
      <c r="D493" s="1"/>
      <c r="H493" s="3"/>
      <c r="L493" s="1"/>
      <c r="M493" s="6" t="s">
        <v>96</v>
      </c>
      <c r="N493" s="1" t="n">
        <v>0.957794606685638</v>
      </c>
      <c r="O493" s="1" t="n">
        <v>0.957794606685638</v>
      </c>
      <c r="T493" s="4"/>
    </row>
    <row r="494" customFormat="false" ht="15.75" hidden="false" customHeight="false" outlineLevel="0" collapsed="false">
      <c r="D494" s="1"/>
      <c r="H494" s="3"/>
      <c r="L494" s="1"/>
      <c r="M494" s="6" t="s">
        <v>104</v>
      </c>
      <c r="N494" s="1" t="n">
        <v>0.899636805057525</v>
      </c>
      <c r="O494" s="1" t="n">
        <v>0.899636805057525</v>
      </c>
      <c r="T494" s="4"/>
    </row>
    <row r="495" customFormat="false" ht="15.75" hidden="false" customHeight="false" outlineLevel="0" collapsed="false">
      <c r="D495" s="1"/>
      <c r="H495" s="3"/>
      <c r="L495" s="1"/>
      <c r="M495" s="6" t="s">
        <v>191</v>
      </c>
      <c r="N495" s="1" t="n">
        <v>0.990673720836639</v>
      </c>
      <c r="O495" s="1" t="n">
        <v>0.990673720836639</v>
      </c>
      <c r="T495" s="4"/>
    </row>
    <row r="496" customFormat="false" ht="15.75" hidden="false" customHeight="false" outlineLevel="0" collapsed="false">
      <c r="D496" s="1"/>
      <c r="H496" s="3"/>
      <c r="L496" s="1"/>
      <c r="M496" s="6" t="s">
        <v>194</v>
      </c>
      <c r="N496" s="1" t="n">
        <v>0.988767981529235</v>
      </c>
      <c r="O496" s="1" t="n">
        <v>0.988767981529235</v>
      </c>
      <c r="T496" s="4"/>
    </row>
    <row r="497" customFormat="false" ht="15.75" hidden="false" customHeight="false" outlineLevel="0" collapsed="false">
      <c r="D497" s="1"/>
      <c r="H497" s="3"/>
      <c r="L497" s="1"/>
      <c r="M497" s="6" t="s">
        <v>198</v>
      </c>
      <c r="N497" s="1" t="n">
        <v>0.989013373851776</v>
      </c>
      <c r="O497" s="1" t="n">
        <v>0.989013373851776</v>
      </c>
      <c r="T497" s="4"/>
    </row>
    <row r="498" customFormat="false" ht="15.75" hidden="false" customHeight="false" outlineLevel="0" collapsed="false">
      <c r="D498" s="1"/>
      <c r="H498" s="3"/>
      <c r="L498" s="1"/>
      <c r="M498" s="6" t="s">
        <v>201</v>
      </c>
      <c r="N498" s="1" t="n">
        <v>0.939246118068695</v>
      </c>
      <c r="O498" s="1" t="n">
        <v>0.939246118068695</v>
      </c>
      <c r="T498" s="4"/>
    </row>
    <row r="499" customFormat="false" ht="15.75" hidden="false" customHeight="false" outlineLevel="0" collapsed="false">
      <c r="D499" s="1"/>
      <c r="H499" s="3"/>
      <c r="L499" s="1"/>
      <c r="M499" s="6" t="s">
        <v>204</v>
      </c>
      <c r="N499" s="1" t="n">
        <v>0.990233480930328</v>
      </c>
      <c r="O499" s="1" t="n">
        <v>0.990233480930328</v>
      </c>
      <c r="T499" s="4"/>
    </row>
    <row r="500" customFormat="false" ht="15.75" hidden="false" customHeight="false" outlineLevel="0" collapsed="false">
      <c r="D500" s="1"/>
      <c r="H500" s="3"/>
      <c r="L500" s="1"/>
      <c r="M500" s="6" t="s">
        <v>208</v>
      </c>
      <c r="N500" s="1" t="n">
        <v>0.994056046009063</v>
      </c>
      <c r="O500" s="1" t="n">
        <v>0.994056046009063</v>
      </c>
      <c r="T500" s="4"/>
    </row>
    <row r="501" customFormat="false" ht="15.75" hidden="false" customHeight="false" outlineLevel="0" collapsed="false">
      <c r="D501" s="1"/>
      <c r="H501" s="3"/>
      <c r="L501" s="1"/>
      <c r="M501" s="6" t="s">
        <v>116</v>
      </c>
      <c r="N501" s="1" t="n">
        <v>0.97281539440155</v>
      </c>
      <c r="O501" s="1" t="n">
        <v>0.97281539440155</v>
      </c>
      <c r="T501" s="4"/>
    </row>
    <row r="502" customFormat="false" ht="15.75" hidden="false" customHeight="false" outlineLevel="0" collapsed="false">
      <c r="D502" s="1"/>
      <c r="H502" s="3"/>
      <c r="L502" s="1"/>
      <c r="M502" s="6" t="s">
        <v>213</v>
      </c>
      <c r="N502" s="1" t="n">
        <v>0.989144444465637</v>
      </c>
      <c r="O502" s="1" t="n">
        <v>0.989144444465637</v>
      </c>
      <c r="T502" s="4"/>
    </row>
    <row r="503" customFormat="false" ht="15.75" hidden="false" customHeight="false" outlineLevel="0" collapsed="false">
      <c r="D503" s="1"/>
      <c r="H503" s="3"/>
      <c r="L503" s="1"/>
      <c r="M503" s="6" t="s">
        <v>216</v>
      </c>
      <c r="N503" s="1" t="n">
        <v>0.991044759750366</v>
      </c>
      <c r="O503" s="1" t="n">
        <v>0.991044759750366</v>
      </c>
      <c r="T503" s="4"/>
    </row>
    <row r="504" customFormat="false" ht="15.75" hidden="false" customHeight="false" outlineLevel="0" collapsed="false">
      <c r="D504" s="1"/>
      <c r="H504" s="3"/>
      <c r="L504" s="1"/>
      <c r="M504" s="6" t="s">
        <v>218</v>
      </c>
      <c r="N504" s="1" t="n">
        <v>0.99334979057312</v>
      </c>
      <c r="O504" s="1" t="n">
        <v>0.99334979057312</v>
      </c>
      <c r="T504" s="4"/>
    </row>
    <row r="505" customFormat="false" ht="15.75" hidden="false" customHeight="false" outlineLevel="0" collapsed="false">
      <c r="D505" s="1"/>
      <c r="H505" s="3"/>
      <c r="L505" s="1"/>
      <c r="M505" s="6" t="s">
        <v>221</v>
      </c>
      <c r="N505" s="1" t="n">
        <v>0.991084158420562</v>
      </c>
      <c r="O505" s="1" t="n">
        <v>0.991084158420562</v>
      </c>
      <c r="T505" s="4"/>
    </row>
    <row r="506" customFormat="false" ht="15.75" hidden="false" customHeight="false" outlineLevel="0" collapsed="false">
      <c r="D506" s="1"/>
      <c r="H506" s="3"/>
      <c r="L506" s="1"/>
      <c r="M506" s="6" t="s">
        <v>223</v>
      </c>
      <c r="N506" s="1" t="n">
        <v>0.990728616714477</v>
      </c>
      <c r="O506" s="1" t="n">
        <v>0.990728616714477</v>
      </c>
      <c r="T506" s="4"/>
    </row>
    <row r="507" customFormat="false" ht="15.75" hidden="false" customHeight="false" outlineLevel="0" collapsed="false">
      <c r="D507" s="1"/>
      <c r="H507" s="3"/>
      <c r="L507" s="1"/>
      <c r="M507" s="6" t="s">
        <v>226</v>
      </c>
      <c r="N507" s="1" t="n">
        <v>0.97545301914215</v>
      </c>
      <c r="O507" s="1" t="n">
        <v>0.97545301914215</v>
      </c>
      <c r="T507" s="4"/>
    </row>
    <row r="508" customFormat="false" ht="15.75" hidden="false" customHeight="false" outlineLevel="0" collapsed="false">
      <c r="D508" s="1"/>
      <c r="H508" s="3"/>
      <c r="L508" s="1"/>
      <c r="M508" s="6" t="s">
        <v>229</v>
      </c>
      <c r="N508" s="1" t="n">
        <v>0.861379265785217</v>
      </c>
      <c r="O508" s="1" t="n">
        <v>0.861379265785217</v>
      </c>
      <c r="T508" s="4"/>
    </row>
    <row r="509" customFormat="false" ht="15.75" hidden="false" customHeight="false" outlineLevel="0" collapsed="false">
      <c r="D509" s="1"/>
      <c r="H509" s="3"/>
      <c r="L509" s="1"/>
      <c r="M509" s="6" t="s">
        <v>231</v>
      </c>
      <c r="N509" s="1" t="n">
        <v>0.901493906974792</v>
      </c>
      <c r="O509" s="1" t="n">
        <v>0.901493906974792</v>
      </c>
      <c r="T509" s="4"/>
    </row>
    <row r="510" customFormat="false" ht="15.75" hidden="false" customHeight="false" outlineLevel="0" collapsed="false">
      <c r="D510" s="1"/>
      <c r="H510" s="3"/>
      <c r="L510" s="1"/>
      <c r="M510" s="6" t="s">
        <v>234</v>
      </c>
      <c r="N510" s="1" t="n">
        <v>0.969935953617096</v>
      </c>
      <c r="O510" s="1" t="n">
        <v>0.969935953617096</v>
      </c>
      <c r="T510" s="4"/>
    </row>
    <row r="511" customFormat="false" ht="15.75" hidden="false" customHeight="false" outlineLevel="0" collapsed="false">
      <c r="D511" s="1"/>
      <c r="H511" s="3"/>
      <c r="L511" s="1"/>
      <c r="M511" s="6" t="s">
        <v>236</v>
      </c>
      <c r="N511" s="1" t="n">
        <v>0.979457795619964</v>
      </c>
      <c r="O511" s="1" t="n">
        <v>0.979457795619964</v>
      </c>
      <c r="T511" s="4"/>
    </row>
    <row r="512" customFormat="false" ht="15.75" hidden="false" customHeight="false" outlineLevel="0" collapsed="false">
      <c r="D512" s="1"/>
      <c r="H512" s="3"/>
      <c r="L512" s="1"/>
      <c r="M512" s="6" t="s">
        <v>239</v>
      </c>
      <c r="N512" s="1" t="n">
        <v>0.970877707004547</v>
      </c>
      <c r="O512" s="1" t="n">
        <v>0.970877707004547</v>
      </c>
      <c r="T512" s="4"/>
    </row>
    <row r="513" customFormat="false" ht="15.75" hidden="false" customHeight="false" outlineLevel="0" collapsed="false">
      <c r="D513" s="1"/>
      <c r="H513" s="3"/>
      <c r="L513" s="1"/>
      <c r="M513" s="6" t="s">
        <v>242</v>
      </c>
      <c r="N513" s="1" t="n">
        <v>0.975660145282745</v>
      </c>
      <c r="O513" s="1" t="n">
        <v>0.975660145282745</v>
      </c>
      <c r="T513" s="4"/>
    </row>
    <row r="514" customFormat="false" ht="15.75" hidden="false" customHeight="false" outlineLevel="0" collapsed="false">
      <c r="D514" s="1"/>
      <c r="H514" s="3"/>
      <c r="L514" s="1"/>
      <c r="M514" s="6" t="s">
        <v>244</v>
      </c>
      <c r="N514" s="1" t="n">
        <v>0.941583037376403</v>
      </c>
      <c r="O514" s="1" t="n">
        <v>0.941583037376403</v>
      </c>
      <c r="T514" s="4"/>
    </row>
    <row r="515" customFormat="false" ht="15.75" hidden="false" customHeight="false" outlineLevel="0" collapsed="false">
      <c r="D515" s="1"/>
      <c r="H515" s="3"/>
      <c r="L515" s="1"/>
      <c r="M515" s="6" t="s">
        <v>247</v>
      </c>
      <c r="N515" s="1" t="n">
        <v>0.991540849208831</v>
      </c>
      <c r="O515" s="1" t="n">
        <v>0.991540849208831</v>
      </c>
      <c r="T515" s="4"/>
    </row>
    <row r="516" customFormat="false" ht="15.75" hidden="false" customHeight="false" outlineLevel="0" collapsed="false">
      <c r="D516" s="1"/>
      <c r="H516" s="3"/>
      <c r="L516" s="1"/>
      <c r="M516" s="6" t="s">
        <v>250</v>
      </c>
      <c r="N516" s="1" t="n">
        <v>0.971289277076721</v>
      </c>
      <c r="O516" s="1" t="n">
        <v>0.971289277076721</v>
      </c>
      <c r="T516" s="4"/>
    </row>
    <row r="517" customFormat="false" ht="15.75" hidden="false" customHeight="false" outlineLevel="0" collapsed="false">
      <c r="D517" s="1"/>
      <c r="H517" s="3"/>
      <c r="L517" s="1"/>
      <c r="M517" s="6" t="s">
        <v>253</v>
      </c>
      <c r="N517" s="1" t="n">
        <v>0.985987663269043</v>
      </c>
      <c r="O517" s="1" t="n">
        <v>0.985987663269043</v>
      </c>
      <c r="T517" s="4"/>
    </row>
    <row r="518" customFormat="false" ht="15.75" hidden="false" customHeight="false" outlineLevel="0" collapsed="false">
      <c r="D518" s="1"/>
      <c r="H518" s="3"/>
      <c r="L518" s="1"/>
      <c r="M518" s="6" t="s">
        <v>256</v>
      </c>
      <c r="N518" s="1" t="n">
        <v>0.913568794727325</v>
      </c>
      <c r="O518" s="1" t="n">
        <v>0.913568794727325</v>
      </c>
      <c r="T518" s="4"/>
    </row>
    <row r="519" customFormat="false" ht="15.75" hidden="false" customHeight="false" outlineLevel="0" collapsed="false">
      <c r="D519" s="1"/>
      <c r="H519" s="3"/>
      <c r="L519" s="1"/>
      <c r="M519" s="6" t="s">
        <v>258</v>
      </c>
      <c r="N519" s="1" t="n">
        <v>0.991973400115966</v>
      </c>
      <c r="O519" s="1" t="n">
        <v>0.991973400115966</v>
      </c>
      <c r="T519" s="4"/>
    </row>
    <row r="520" customFormat="false" ht="15.75" hidden="false" customHeight="false" outlineLevel="0" collapsed="false">
      <c r="D520" s="1"/>
      <c r="H520" s="3"/>
      <c r="L520" s="1"/>
      <c r="M520" s="6" t="s">
        <v>261</v>
      </c>
      <c r="N520" s="1" t="n">
        <v>0.983506739139556</v>
      </c>
      <c r="O520" s="1" t="n">
        <v>0.983506739139556</v>
      </c>
      <c r="T520" s="4"/>
    </row>
    <row r="521" customFormat="false" ht="15.75" hidden="false" customHeight="false" outlineLevel="0" collapsed="false">
      <c r="D521" s="1"/>
      <c r="H521" s="3"/>
      <c r="L521" s="1"/>
      <c r="M521" s="6" t="s">
        <v>264</v>
      </c>
      <c r="N521" s="1" t="n">
        <v>0.994543731212616</v>
      </c>
      <c r="O521" s="1" t="n">
        <v>0.994543731212616</v>
      </c>
      <c r="T521" s="4"/>
    </row>
    <row r="522" customFormat="false" ht="15.75" hidden="false" customHeight="false" outlineLevel="0" collapsed="false">
      <c r="D522" s="1"/>
      <c r="H522" s="3"/>
      <c r="L522" s="1"/>
      <c r="M522" s="6" t="s">
        <v>267</v>
      </c>
      <c r="N522" s="1" t="n">
        <v>0.956665754318237</v>
      </c>
      <c r="O522" s="1" t="n">
        <v>0.956665754318237</v>
      </c>
      <c r="T522" s="4"/>
    </row>
    <row r="523" customFormat="false" ht="15.75" hidden="false" customHeight="false" outlineLevel="0" collapsed="false">
      <c r="D523" s="1"/>
      <c r="H523" s="3"/>
      <c r="L523" s="1"/>
      <c r="M523" s="6" t="s">
        <v>270</v>
      </c>
      <c r="N523" s="1" t="n">
        <v>0.990400254726409</v>
      </c>
      <c r="O523" s="1" t="n">
        <v>0.990400254726409</v>
      </c>
      <c r="T523" s="4"/>
    </row>
    <row r="524" customFormat="false" ht="15.75" hidden="false" customHeight="false" outlineLevel="0" collapsed="false">
      <c r="D524" s="1"/>
      <c r="H524" s="3"/>
      <c r="L524" s="1"/>
      <c r="M524" s="6" t="s">
        <v>273</v>
      </c>
      <c r="N524" s="1" t="n">
        <v>0.935259521007537</v>
      </c>
      <c r="O524" s="1" t="n">
        <v>0.935259521007537</v>
      </c>
      <c r="T524" s="4"/>
    </row>
    <row r="525" customFormat="false" ht="15.75" hidden="false" customHeight="false" outlineLevel="0" collapsed="false">
      <c r="D525" s="1"/>
      <c r="H525" s="3"/>
      <c r="L525" s="1"/>
      <c r="M525" s="6" t="s">
        <v>276</v>
      </c>
      <c r="N525" s="1" t="n">
        <v>0.987423717975616</v>
      </c>
      <c r="O525" s="1" t="n">
        <v>0.987423717975616</v>
      </c>
      <c r="T525" s="4"/>
    </row>
    <row r="526" customFormat="false" ht="15.75" hidden="false" customHeight="false" outlineLevel="0" collapsed="false">
      <c r="D526" s="1"/>
      <c r="H526" s="3"/>
      <c r="L526" s="1"/>
      <c r="M526" s="6" t="s">
        <v>278</v>
      </c>
      <c r="N526" s="1" t="n">
        <v>0.990733504295349</v>
      </c>
      <c r="O526" s="1" t="n">
        <v>0.990733504295349</v>
      </c>
      <c r="T526" s="4"/>
    </row>
    <row r="527" customFormat="false" ht="15.75" hidden="false" customHeight="false" outlineLevel="0" collapsed="false">
      <c r="D527" s="1"/>
      <c r="H527" s="3"/>
      <c r="L527" s="1"/>
      <c r="M527" s="6" t="s">
        <v>281</v>
      </c>
      <c r="N527" s="1" t="n">
        <v>0.977630913257598</v>
      </c>
      <c r="O527" s="1" t="n">
        <v>0.977630913257598</v>
      </c>
      <c r="T527" s="4"/>
    </row>
    <row r="528" customFormat="false" ht="15.75" hidden="false" customHeight="false" outlineLevel="0" collapsed="false">
      <c r="D528" s="1"/>
      <c r="H528" s="3"/>
      <c r="L528" s="1"/>
      <c r="M528" s="6" t="s">
        <v>28</v>
      </c>
      <c r="N528" s="1" t="n">
        <v>0.933772563934326</v>
      </c>
      <c r="O528" s="1" t="n">
        <v>0.933772563934326</v>
      </c>
      <c r="T528" s="4"/>
    </row>
    <row r="529" customFormat="false" ht="15.75" hidden="false" customHeight="false" outlineLevel="0" collapsed="false">
      <c r="D529" s="1"/>
      <c r="H529" s="3"/>
      <c r="L529" s="1"/>
      <c r="M529" s="6" t="s">
        <v>286</v>
      </c>
      <c r="N529" s="1" t="n">
        <v>0.994829773902893</v>
      </c>
      <c r="O529" s="1" t="n">
        <v>0.994829773902893</v>
      </c>
      <c r="T529" s="4"/>
    </row>
    <row r="530" customFormat="false" ht="15.75" hidden="false" customHeight="false" outlineLevel="0" collapsed="false">
      <c r="D530" s="1"/>
      <c r="H530" s="3"/>
      <c r="L530" s="1"/>
      <c r="M530" s="6" t="s">
        <v>288</v>
      </c>
      <c r="N530" s="1" t="n">
        <v>0.960559427738189</v>
      </c>
      <c r="O530" s="1" t="n">
        <v>0.960559427738189</v>
      </c>
      <c r="T530" s="4"/>
    </row>
    <row r="531" customFormat="false" ht="15.75" hidden="false" customHeight="false" outlineLevel="0" collapsed="false">
      <c r="D531" s="1"/>
      <c r="H531" s="3"/>
      <c r="L531" s="1"/>
      <c r="M531" s="6" t="s">
        <v>290</v>
      </c>
      <c r="N531" s="1" t="n">
        <v>0.965859770774841</v>
      </c>
      <c r="O531" s="1" t="n">
        <v>0.965859770774841</v>
      </c>
      <c r="T531" s="4"/>
    </row>
    <row r="532" customFormat="false" ht="15.75" hidden="false" customHeight="false" outlineLevel="0" collapsed="false">
      <c r="D532" s="1"/>
      <c r="H532" s="3"/>
      <c r="L532" s="1"/>
      <c r="M532" s="6" t="s">
        <v>293</v>
      </c>
      <c r="N532" s="1" t="n">
        <v>0.986226916313171</v>
      </c>
      <c r="O532" s="1" t="n">
        <v>0.986226916313171</v>
      </c>
      <c r="T532" s="4"/>
    </row>
    <row r="533" customFormat="false" ht="15.75" hidden="false" customHeight="false" outlineLevel="0" collapsed="false">
      <c r="D533" s="1"/>
      <c r="H533" s="3"/>
      <c r="L533" s="1"/>
      <c r="M533" s="6" t="s">
        <v>296</v>
      </c>
      <c r="N533" s="1" t="n">
        <v>0.958951473236084</v>
      </c>
      <c r="O533" s="1" t="n">
        <v>0.958951473236084</v>
      </c>
      <c r="T533" s="4"/>
    </row>
    <row r="534" customFormat="false" ht="15.75" hidden="false" customHeight="false" outlineLevel="0" collapsed="false">
      <c r="D534" s="1"/>
      <c r="H534" s="3"/>
      <c r="L534" s="1"/>
      <c r="M534" s="6" t="s">
        <v>139</v>
      </c>
      <c r="N534" s="1" t="n">
        <v>0.879317760467529</v>
      </c>
      <c r="O534" s="1" t="n">
        <v>0.879317760467529</v>
      </c>
      <c r="T534" s="4"/>
    </row>
    <row r="535" customFormat="false" ht="15.75" hidden="false" customHeight="false" outlineLevel="0" collapsed="false">
      <c r="D535" s="1"/>
      <c r="H535" s="3"/>
      <c r="L535" s="1"/>
      <c r="M535" s="6" t="s">
        <v>300</v>
      </c>
      <c r="N535" s="1" t="n">
        <v>0.95635974407196</v>
      </c>
      <c r="O535" s="1" t="n">
        <v>0.95635974407196</v>
      </c>
      <c r="T535" s="4"/>
    </row>
    <row r="536" customFormat="false" ht="15.75" hidden="false" customHeight="false" outlineLevel="0" collapsed="false">
      <c r="D536" s="1"/>
      <c r="H536" s="3"/>
      <c r="L536" s="1"/>
      <c r="M536" s="6" t="s">
        <v>303</v>
      </c>
      <c r="N536" s="1" t="n">
        <v>0.965934336185455</v>
      </c>
      <c r="O536" s="1" t="n">
        <v>0.965934336185455</v>
      </c>
      <c r="T536" s="4"/>
    </row>
    <row r="537" customFormat="false" ht="15.75" hidden="false" customHeight="false" outlineLevel="0" collapsed="false">
      <c r="D537" s="1"/>
      <c r="H537" s="3"/>
      <c r="L537" s="1"/>
      <c r="M537" s="6" t="s">
        <v>306</v>
      </c>
      <c r="N537" s="1" t="n">
        <v>0.915280997753143</v>
      </c>
      <c r="O537" s="1" t="n">
        <v>0.915280997753143</v>
      </c>
      <c r="T537" s="4"/>
    </row>
    <row r="538" customFormat="false" ht="15.75" hidden="false" customHeight="false" outlineLevel="0" collapsed="false">
      <c r="D538" s="1"/>
      <c r="H538" s="3"/>
      <c r="L538" s="1"/>
      <c r="M538" s="6" t="s">
        <v>309</v>
      </c>
      <c r="N538" s="1" t="n">
        <v>0.977861166000366</v>
      </c>
      <c r="O538" s="1" t="n">
        <v>0.977861166000366</v>
      </c>
      <c r="T538" s="4"/>
    </row>
    <row r="539" customFormat="false" ht="15.75" hidden="false" customHeight="false" outlineLevel="0" collapsed="false">
      <c r="D539" s="1"/>
      <c r="H539" s="3"/>
      <c r="L539" s="1"/>
      <c r="M539" s="6" t="s">
        <v>230</v>
      </c>
      <c r="N539" s="1" t="n">
        <v>0.99560534954071</v>
      </c>
      <c r="O539" s="1" t="n">
        <v>0.99560534954071</v>
      </c>
      <c r="T539" s="4"/>
    </row>
    <row r="540" customFormat="false" ht="15.75" hidden="false" customHeight="false" outlineLevel="0" collapsed="false">
      <c r="D540" s="1"/>
      <c r="H540" s="3"/>
      <c r="L540" s="1"/>
      <c r="M540" s="6" t="s">
        <v>313</v>
      </c>
      <c r="N540" s="1" t="n">
        <v>0.979967594146728</v>
      </c>
      <c r="O540" s="1" t="n">
        <v>0.979967594146728</v>
      </c>
      <c r="T540" s="4"/>
    </row>
    <row r="541" customFormat="false" ht="15.75" hidden="false" customHeight="false" outlineLevel="0" collapsed="false">
      <c r="D541" s="1"/>
      <c r="H541" s="3"/>
      <c r="L541" s="1"/>
      <c r="M541" s="6" t="s">
        <v>315</v>
      </c>
      <c r="N541" s="1" t="n">
        <v>0.958445310592651</v>
      </c>
      <c r="O541" s="1" t="n">
        <v>0.958445310592651</v>
      </c>
      <c r="T541" s="4"/>
    </row>
    <row r="542" customFormat="false" ht="15.75" hidden="false" customHeight="false" outlineLevel="0" collapsed="false">
      <c r="D542" s="1"/>
      <c r="H542" s="3"/>
      <c r="L542" s="1"/>
      <c r="M542" s="6" t="s">
        <v>318</v>
      </c>
      <c r="N542" s="1" t="n">
        <v>0.988135039806366</v>
      </c>
      <c r="O542" s="1" t="n">
        <v>0.988135039806366</v>
      </c>
      <c r="T542" s="4"/>
    </row>
    <row r="543" customFormat="false" ht="15.75" hidden="false" customHeight="false" outlineLevel="0" collapsed="false">
      <c r="D543" s="1"/>
      <c r="H543" s="3"/>
      <c r="L543" s="1"/>
      <c r="M543" s="6" t="s">
        <v>321</v>
      </c>
      <c r="N543" s="1" t="n">
        <v>0.983405768871307</v>
      </c>
      <c r="O543" s="1" t="n">
        <v>0.983405768871307</v>
      </c>
      <c r="T543" s="4"/>
    </row>
    <row r="544" customFormat="false" ht="15.75" hidden="false" customHeight="false" outlineLevel="0" collapsed="false">
      <c r="D544" s="1"/>
      <c r="H544" s="3"/>
      <c r="L544" s="1"/>
      <c r="M544" s="6" t="s">
        <v>324</v>
      </c>
      <c r="N544" s="1" t="n">
        <v>0.990518867969512</v>
      </c>
      <c r="O544" s="1" t="n">
        <v>0.990518867969512</v>
      </c>
      <c r="T544" s="4"/>
    </row>
    <row r="545" customFormat="false" ht="15.75" hidden="false" customHeight="false" outlineLevel="0" collapsed="false">
      <c r="D545" s="1"/>
      <c r="H545" s="3"/>
      <c r="L545" s="1"/>
      <c r="M545" s="6" t="s">
        <v>108</v>
      </c>
      <c r="N545" s="1" t="n">
        <v>0.853721797466278</v>
      </c>
      <c r="O545" s="1" t="n">
        <v>0.853721797466278</v>
      </c>
      <c r="T545" s="4"/>
    </row>
    <row r="546" customFormat="false" ht="15.75" hidden="false" customHeight="false" outlineLevel="0" collapsed="false">
      <c r="D546" s="1"/>
      <c r="H546" s="3"/>
      <c r="L546" s="1"/>
      <c r="M546" s="6" t="s">
        <v>328</v>
      </c>
      <c r="N546" s="1" t="n">
        <v>0.994088649749755</v>
      </c>
      <c r="O546" s="1" t="n">
        <v>0.994088649749755</v>
      </c>
      <c r="T546" s="4"/>
    </row>
    <row r="547" customFormat="false" ht="15.75" hidden="false" customHeight="false" outlineLevel="0" collapsed="false">
      <c r="D547" s="1"/>
      <c r="H547" s="3"/>
      <c r="L547" s="1"/>
      <c r="M547" s="6" t="s">
        <v>232</v>
      </c>
      <c r="N547" s="1" t="n">
        <v>0.945312976837158</v>
      </c>
      <c r="O547" s="1" t="n">
        <v>0.945312976837158</v>
      </c>
      <c r="T547" s="4"/>
    </row>
    <row r="548" customFormat="false" ht="15.75" hidden="false" customHeight="false" outlineLevel="0" collapsed="false">
      <c r="D548" s="1"/>
      <c r="H548" s="3"/>
      <c r="L548" s="1"/>
      <c r="M548" s="6" t="s">
        <v>332</v>
      </c>
      <c r="N548" s="1" t="n">
        <v>0.980002343654632</v>
      </c>
      <c r="O548" s="1" t="n">
        <v>0.980002343654632</v>
      </c>
      <c r="T548" s="4"/>
    </row>
    <row r="549" customFormat="false" ht="15.75" hidden="false" customHeight="false" outlineLevel="0" collapsed="false">
      <c r="D549" s="1"/>
      <c r="H549" s="3"/>
      <c r="L549" s="1"/>
      <c r="M549" s="6" t="s">
        <v>335</v>
      </c>
      <c r="N549" s="1" t="n">
        <v>0.993148744106292</v>
      </c>
      <c r="O549" s="1" t="n">
        <v>0.993148744106292</v>
      </c>
      <c r="T549" s="4"/>
    </row>
    <row r="550" customFormat="false" ht="15.75" hidden="false" customHeight="false" outlineLevel="0" collapsed="false">
      <c r="D550" s="1"/>
      <c r="H550" s="3"/>
      <c r="L550" s="1"/>
      <c r="M550" s="6" t="s">
        <v>337</v>
      </c>
      <c r="N550" s="1" t="n">
        <v>0.990921556949615</v>
      </c>
      <c r="O550" s="1" t="n">
        <v>0.990921556949615</v>
      </c>
      <c r="T550" s="4"/>
    </row>
    <row r="551" customFormat="false" ht="15.75" hidden="false" customHeight="false" outlineLevel="0" collapsed="false">
      <c r="D551" s="1"/>
      <c r="H551" s="3"/>
      <c r="L551" s="1"/>
      <c r="M551" s="6" t="s">
        <v>339</v>
      </c>
      <c r="N551" s="1" t="n">
        <v>0.888819634914398</v>
      </c>
      <c r="O551" s="1" t="n">
        <v>0.888819634914398</v>
      </c>
      <c r="T551" s="4"/>
    </row>
    <row r="552" customFormat="false" ht="15.75" hidden="false" customHeight="false" outlineLevel="0" collapsed="false">
      <c r="D552" s="1"/>
      <c r="H552" s="3"/>
      <c r="L552" s="1"/>
      <c r="M552" s="6" t="s">
        <v>342</v>
      </c>
      <c r="N552" s="1" t="n">
        <v>0.895049095153808</v>
      </c>
      <c r="O552" s="1" t="n">
        <v>0.895049095153808</v>
      </c>
      <c r="T552" s="4"/>
    </row>
    <row r="553" customFormat="false" ht="15.75" hidden="false" customHeight="false" outlineLevel="0" collapsed="false">
      <c r="D553" s="1"/>
      <c r="H553" s="3"/>
      <c r="L553" s="1"/>
      <c r="M553" s="6" t="s">
        <v>344</v>
      </c>
      <c r="N553" s="1" t="n">
        <v>0.904468834400177</v>
      </c>
      <c r="O553" s="1" t="n">
        <v>0.904468834400177</v>
      </c>
      <c r="T553" s="4"/>
    </row>
    <row r="554" customFormat="false" ht="15.75" hidden="false" customHeight="false" outlineLevel="0" collapsed="false">
      <c r="D554" s="1"/>
      <c r="H554" s="3"/>
      <c r="L554" s="1"/>
      <c r="M554" s="6" t="s">
        <v>347</v>
      </c>
      <c r="N554" s="1" t="n">
        <v>0.990749597549438</v>
      </c>
      <c r="O554" s="1" t="n">
        <v>0.990749597549438</v>
      </c>
      <c r="T554" s="4"/>
    </row>
    <row r="555" customFormat="false" ht="15.75" hidden="false" customHeight="false" outlineLevel="0" collapsed="false">
      <c r="D555" s="1"/>
      <c r="H555" s="3"/>
      <c r="L555" s="1"/>
      <c r="M555" s="6" t="s">
        <v>350</v>
      </c>
      <c r="N555" s="1" t="n">
        <v>0.975839734077453</v>
      </c>
      <c r="O555" s="1" t="n">
        <v>0.975839734077453</v>
      </c>
      <c r="T555" s="4"/>
    </row>
    <row r="556" customFormat="false" ht="15.75" hidden="false" customHeight="false" outlineLevel="0" collapsed="false">
      <c r="D556" s="1"/>
      <c r="H556" s="3"/>
      <c r="L556" s="1"/>
      <c r="M556" s="6" t="s">
        <v>353</v>
      </c>
      <c r="N556" s="1" t="n">
        <v>0.993087410926818</v>
      </c>
      <c r="O556" s="1" t="n">
        <v>0.993087410926818</v>
      </c>
      <c r="T556" s="4"/>
    </row>
    <row r="557" customFormat="false" ht="15.75" hidden="false" customHeight="false" outlineLevel="0" collapsed="false">
      <c r="D557" s="1"/>
      <c r="H557" s="3"/>
      <c r="L557" s="1"/>
      <c r="M557" s="6" t="s">
        <v>355</v>
      </c>
      <c r="N557" s="1" t="n">
        <v>0.974346995353698</v>
      </c>
      <c r="O557" s="1" t="n">
        <v>0.974346995353698</v>
      </c>
      <c r="T557" s="4"/>
    </row>
    <row r="558" customFormat="false" ht="15.75" hidden="false" customHeight="false" outlineLevel="0" collapsed="false">
      <c r="D558" s="1"/>
      <c r="H558" s="3"/>
      <c r="L558" s="1"/>
      <c r="M558" s="6" t="s">
        <v>52</v>
      </c>
      <c r="N558" s="1" t="n">
        <v>0.869780600070953</v>
      </c>
      <c r="O558" s="1" t="n">
        <v>0.869780600070953</v>
      </c>
      <c r="T558" s="4"/>
    </row>
    <row r="559" customFormat="false" ht="15.75" hidden="false" customHeight="false" outlineLevel="0" collapsed="false">
      <c r="D559" s="1"/>
      <c r="H559" s="3"/>
      <c r="L559" s="1"/>
      <c r="M559" s="6" t="s">
        <v>359</v>
      </c>
      <c r="N559" s="1" t="n">
        <v>0.994389355182647</v>
      </c>
      <c r="O559" s="1" t="n">
        <v>0.994389355182647</v>
      </c>
      <c r="T559" s="4"/>
    </row>
    <row r="560" customFormat="false" ht="15.75" hidden="false" customHeight="false" outlineLevel="0" collapsed="false">
      <c r="D560" s="1"/>
      <c r="H560" s="3"/>
      <c r="L560" s="1"/>
      <c r="M560" s="6" t="s">
        <v>219</v>
      </c>
      <c r="N560" s="1" t="n">
        <v>0.994036495685577</v>
      </c>
      <c r="O560" s="1" t="n">
        <v>0.994036495685577</v>
      </c>
      <c r="T560" s="4"/>
    </row>
    <row r="561" customFormat="false" ht="15.75" hidden="false" customHeight="false" outlineLevel="0" collapsed="false">
      <c r="D561" s="1"/>
      <c r="H561" s="3"/>
      <c r="L561" s="1"/>
      <c r="M561" s="6" t="s">
        <v>361</v>
      </c>
      <c r="N561" s="1" t="n">
        <v>0.992914080619812</v>
      </c>
      <c r="O561" s="1" t="n">
        <v>0.992914080619812</v>
      </c>
      <c r="T561" s="4"/>
    </row>
    <row r="562" customFormat="false" ht="15.75" hidden="false" customHeight="false" outlineLevel="0" collapsed="false">
      <c r="D562" s="1"/>
      <c r="H562" s="3"/>
      <c r="L562" s="1"/>
      <c r="M562" s="6" t="s">
        <v>348</v>
      </c>
      <c r="N562" s="1" t="n">
        <v>0.974066793918609</v>
      </c>
      <c r="O562" s="1" t="n">
        <v>0.974066793918609</v>
      </c>
      <c r="T562" s="4"/>
    </row>
    <row r="563" customFormat="false" ht="15.75" hidden="false" customHeight="false" outlineLevel="0" collapsed="false">
      <c r="D563" s="1"/>
      <c r="H563" s="3"/>
      <c r="L563" s="1"/>
      <c r="M563" s="6" t="s">
        <v>366</v>
      </c>
      <c r="N563" s="1" t="n">
        <v>0.991194665431976</v>
      </c>
      <c r="O563" s="1" t="n">
        <v>0.991194665431976</v>
      </c>
      <c r="T563" s="4"/>
    </row>
    <row r="564" customFormat="false" ht="15.75" hidden="false" customHeight="false" outlineLevel="0" collapsed="false">
      <c r="D564" s="1"/>
      <c r="H564" s="3"/>
      <c r="L564" s="1"/>
      <c r="M564" s="6" t="s">
        <v>369</v>
      </c>
      <c r="N564" s="1" t="n">
        <v>0.97571176290512</v>
      </c>
      <c r="O564" s="1" t="n">
        <v>0.97571176290512</v>
      </c>
      <c r="T564" s="4"/>
    </row>
    <row r="565" customFormat="false" ht="15.75" hidden="false" customHeight="false" outlineLevel="0" collapsed="false">
      <c r="D565" s="1"/>
      <c r="H565" s="3"/>
      <c r="L565" s="1"/>
      <c r="M565" s="6" t="s">
        <v>370</v>
      </c>
      <c r="N565" s="1" t="n">
        <v>0.923811197280883</v>
      </c>
      <c r="O565" s="1" t="n">
        <v>0.923811197280883</v>
      </c>
      <c r="T565" s="4"/>
    </row>
    <row r="566" customFormat="false" ht="15.75" hidden="false" customHeight="false" outlineLevel="0" collapsed="false">
      <c r="D566" s="1"/>
      <c r="H566" s="3"/>
      <c r="L566" s="1"/>
      <c r="M566" s="6" t="s">
        <v>151</v>
      </c>
      <c r="N566" s="1" t="n">
        <v>0.932506620883941</v>
      </c>
      <c r="O566" s="1" t="n">
        <v>0.932506620883941</v>
      </c>
      <c r="T566" s="4"/>
    </row>
    <row r="567" customFormat="false" ht="15.75" hidden="false" customHeight="false" outlineLevel="0" collapsed="false">
      <c r="D567" s="1"/>
      <c r="H567" s="3"/>
      <c r="L567" s="1"/>
      <c r="M567" s="6" t="s">
        <v>374</v>
      </c>
      <c r="N567" s="1" t="n">
        <v>0.991151988506317</v>
      </c>
      <c r="O567" s="1" t="n">
        <v>0.991151988506317</v>
      </c>
      <c r="T567" s="4"/>
    </row>
    <row r="568" customFormat="false" ht="15.75" hidden="false" customHeight="false" outlineLevel="0" collapsed="false">
      <c r="D568" s="1"/>
      <c r="H568" s="3"/>
      <c r="L568" s="1"/>
      <c r="M568" s="6" t="s">
        <v>376</v>
      </c>
      <c r="N568" s="1" t="n">
        <v>0.99031001329422</v>
      </c>
      <c r="O568" s="1" t="n">
        <v>0.99031001329422</v>
      </c>
      <c r="T568" s="4"/>
    </row>
    <row r="569" customFormat="false" ht="15.75" hidden="false" customHeight="false" outlineLevel="0" collapsed="false">
      <c r="D569" s="1"/>
      <c r="H569" s="3"/>
      <c r="L569" s="1"/>
      <c r="M569" s="6" t="s">
        <v>282</v>
      </c>
      <c r="N569" s="1" t="n">
        <v>0.951139271259307</v>
      </c>
      <c r="O569" s="1" t="n">
        <v>0.951139271259307</v>
      </c>
      <c r="T569" s="4"/>
    </row>
    <row r="570" customFormat="false" ht="15.75" hidden="false" customHeight="false" outlineLevel="0" collapsed="false">
      <c r="D570" s="1"/>
      <c r="H570" s="3"/>
      <c r="L570" s="1"/>
      <c r="M570" s="6" t="s">
        <v>381</v>
      </c>
      <c r="N570" s="1" t="n">
        <v>0.896583080291748</v>
      </c>
      <c r="O570" s="1" t="n">
        <v>0.896583080291748</v>
      </c>
      <c r="T570" s="4"/>
    </row>
    <row r="571" customFormat="false" ht="15.75" hidden="false" customHeight="false" outlineLevel="0" collapsed="false">
      <c r="D571" s="1"/>
      <c r="H571" s="3"/>
      <c r="L571" s="1"/>
      <c r="M571" s="6" t="s">
        <v>383</v>
      </c>
      <c r="N571" s="1" t="n">
        <v>0.986330509185791</v>
      </c>
      <c r="O571" s="1" t="n">
        <v>0.986330509185791</v>
      </c>
      <c r="T571" s="4"/>
    </row>
    <row r="572" customFormat="false" ht="15.75" hidden="false" customHeight="false" outlineLevel="0" collapsed="false">
      <c r="D572" s="1"/>
      <c r="H572" s="3"/>
      <c r="L572" s="1"/>
      <c r="M572" s="6" t="s">
        <v>385</v>
      </c>
      <c r="N572" s="1" t="n">
        <v>0.976918756961822</v>
      </c>
      <c r="O572" s="1" t="n">
        <v>0.976918756961822</v>
      </c>
      <c r="T572" s="4"/>
    </row>
    <row r="573" customFormat="false" ht="15.75" hidden="false" customHeight="false" outlineLevel="0" collapsed="false">
      <c r="D573" s="1"/>
      <c r="H573" s="3"/>
      <c r="L573" s="1"/>
      <c r="M573" s="6" t="s">
        <v>386</v>
      </c>
      <c r="N573" s="1" t="n">
        <v>0.988977372646331</v>
      </c>
      <c r="O573" s="1" t="n">
        <v>0.988977372646331</v>
      </c>
      <c r="T573" s="4"/>
    </row>
    <row r="574" customFormat="false" ht="15.75" hidden="false" customHeight="false" outlineLevel="0" collapsed="false">
      <c r="D574" s="1"/>
      <c r="H574" s="3"/>
      <c r="L574" s="1"/>
      <c r="M574" s="6" t="s">
        <v>307</v>
      </c>
      <c r="N574" s="1" t="n">
        <v>0.995688676834106</v>
      </c>
      <c r="O574" s="1" t="n">
        <v>0.995688676834106</v>
      </c>
      <c r="T574" s="4"/>
    </row>
    <row r="575" customFormat="false" ht="15.75" hidden="false" customHeight="false" outlineLevel="0" collapsed="false">
      <c r="D575" s="1"/>
      <c r="H575" s="3"/>
      <c r="L575" s="1"/>
      <c r="M575" s="6" t="s">
        <v>390</v>
      </c>
      <c r="N575" s="1" t="n">
        <v>0.972619652748107</v>
      </c>
      <c r="O575" s="1" t="n">
        <v>0.972619652748107</v>
      </c>
      <c r="T575" s="4"/>
    </row>
    <row r="576" customFormat="false" ht="15.75" hidden="false" customHeight="false" outlineLevel="0" collapsed="false">
      <c r="D576" s="1"/>
      <c r="H576" s="3"/>
      <c r="L576" s="1"/>
      <c r="M576" s="6" t="s">
        <v>392</v>
      </c>
      <c r="N576" s="1" t="n">
        <v>0.958683669567108</v>
      </c>
      <c r="O576" s="1" t="n">
        <v>0.958683669567108</v>
      </c>
      <c r="T576" s="4"/>
    </row>
    <row r="577" customFormat="false" ht="15.75" hidden="false" customHeight="false" outlineLevel="0" collapsed="false">
      <c r="D577" s="1"/>
      <c r="H577" s="3"/>
      <c r="L577" s="1"/>
      <c r="M577" s="6" t="s">
        <v>394</v>
      </c>
      <c r="N577" s="1" t="n">
        <v>0.977372288703918</v>
      </c>
      <c r="O577" s="1" t="n">
        <v>0.977372288703918</v>
      </c>
      <c r="T577" s="4"/>
    </row>
    <row r="578" customFormat="false" ht="15.75" hidden="false" customHeight="false" outlineLevel="0" collapsed="false">
      <c r="D578" s="1"/>
      <c r="H578" s="3"/>
      <c r="L578" s="1"/>
      <c r="M578" s="6" t="s">
        <v>397</v>
      </c>
      <c r="N578" s="1" t="n">
        <v>0.99323558807373</v>
      </c>
      <c r="O578" s="1" t="n">
        <v>0.99323558807373</v>
      </c>
      <c r="T578" s="4"/>
    </row>
    <row r="579" customFormat="false" ht="15.75" hidden="false" customHeight="false" outlineLevel="0" collapsed="false">
      <c r="D579" s="1"/>
      <c r="H579" s="3"/>
      <c r="L579" s="1"/>
      <c r="M579" s="6" t="s">
        <v>399</v>
      </c>
      <c r="N579" s="1" t="n">
        <v>0.98975133895874</v>
      </c>
      <c r="O579" s="1" t="n">
        <v>0.98975133895874</v>
      </c>
      <c r="T579" s="4"/>
    </row>
    <row r="580" customFormat="false" ht="15.75" hidden="false" customHeight="false" outlineLevel="0" collapsed="false">
      <c r="D580" s="1"/>
      <c r="H580" s="3"/>
      <c r="L580" s="1"/>
      <c r="M580" s="6" t="s">
        <v>402</v>
      </c>
      <c r="N580" s="1" t="n">
        <v>0.931954503059387</v>
      </c>
      <c r="O580" s="1" t="n">
        <v>0.931954503059387</v>
      </c>
      <c r="T580" s="4"/>
    </row>
    <row r="581" customFormat="false" ht="15.75" hidden="false" customHeight="false" outlineLevel="0" collapsed="false">
      <c r="D581" s="1"/>
      <c r="H581" s="3"/>
      <c r="L581" s="1"/>
      <c r="M581" s="6" t="s">
        <v>404</v>
      </c>
      <c r="N581" s="1" t="n">
        <v>0.994140863418579</v>
      </c>
      <c r="O581" s="1" t="n">
        <v>0.994140863418579</v>
      </c>
      <c r="T581" s="4"/>
    </row>
    <row r="582" customFormat="false" ht="15.75" hidden="false" customHeight="false" outlineLevel="0" collapsed="false">
      <c r="D582" s="1"/>
      <c r="H582" s="3"/>
      <c r="L582" s="1"/>
      <c r="M582" s="6" t="s">
        <v>406</v>
      </c>
      <c r="N582" s="1" t="n">
        <v>0.960405230522155</v>
      </c>
      <c r="O582" s="1" t="n">
        <v>0.960405230522155</v>
      </c>
      <c r="T582" s="4"/>
    </row>
    <row r="583" customFormat="false" ht="15.75" hidden="false" customHeight="false" outlineLevel="0" collapsed="false">
      <c r="D583" s="1"/>
      <c r="H583" s="3"/>
      <c r="L583" s="1"/>
      <c r="M583" s="6" t="s">
        <v>408</v>
      </c>
      <c r="N583" s="1" t="n">
        <v>0.941406488418579</v>
      </c>
      <c r="O583" s="1" t="n">
        <v>0.941406488418579</v>
      </c>
      <c r="T583" s="4"/>
    </row>
    <row r="584" customFormat="false" ht="15.75" hidden="false" customHeight="false" outlineLevel="0" collapsed="false">
      <c r="D584" s="1"/>
      <c r="H584" s="3"/>
      <c r="L584" s="1"/>
      <c r="M584" s="6" t="s">
        <v>411</v>
      </c>
      <c r="N584" s="1" t="n">
        <v>0.985360443592071</v>
      </c>
      <c r="O584" s="1" t="n">
        <v>0.985360443592071</v>
      </c>
      <c r="T584" s="4"/>
    </row>
    <row r="585" customFormat="false" ht="15.75" hidden="false" customHeight="false" outlineLevel="0" collapsed="false">
      <c r="D585" s="1"/>
      <c r="H585" s="3"/>
      <c r="L585" s="1"/>
      <c r="M585" s="6" t="s">
        <v>414</v>
      </c>
      <c r="N585" s="1" t="n">
        <v>0.983064174652099</v>
      </c>
      <c r="O585" s="1" t="n">
        <v>0.983064174652099</v>
      </c>
      <c r="T585" s="4"/>
    </row>
    <row r="586" customFormat="false" ht="15.75" hidden="false" customHeight="false" outlineLevel="0" collapsed="false">
      <c r="D586" s="1"/>
      <c r="H586" s="3"/>
      <c r="L586" s="1"/>
      <c r="M586" s="6" t="s">
        <v>416</v>
      </c>
      <c r="N586" s="1" t="n">
        <v>0.959115386009216</v>
      </c>
      <c r="O586" s="1" t="n">
        <v>0.959115386009216</v>
      </c>
      <c r="T586" s="4"/>
    </row>
    <row r="587" customFormat="false" ht="15.75" hidden="false" customHeight="false" outlineLevel="0" collapsed="false">
      <c r="D587" s="1"/>
      <c r="H587" s="3"/>
      <c r="L587" s="1"/>
      <c r="M587" s="6" t="s">
        <v>418</v>
      </c>
      <c r="N587" s="1" t="n">
        <v>0.969195127487182</v>
      </c>
      <c r="O587" s="1" t="n">
        <v>0.969195127487182</v>
      </c>
      <c r="T587" s="4"/>
    </row>
    <row r="588" customFormat="false" ht="15.75" hidden="false" customHeight="false" outlineLevel="0" collapsed="false">
      <c r="D588" s="1"/>
      <c r="H588" s="3"/>
      <c r="L588" s="1"/>
      <c r="M588" s="6" t="s">
        <v>420</v>
      </c>
      <c r="N588" s="1" t="n">
        <v>0.984015822410583</v>
      </c>
      <c r="O588" s="1" t="n">
        <v>0.984015822410583</v>
      </c>
      <c r="T588" s="4"/>
    </row>
    <row r="589" customFormat="false" ht="15.75" hidden="false" customHeight="false" outlineLevel="0" collapsed="false">
      <c r="D589" s="1"/>
      <c r="H589" s="3"/>
      <c r="L589" s="1"/>
      <c r="M589" s="6" t="s">
        <v>423</v>
      </c>
      <c r="N589" s="1" t="n">
        <v>0.986100852489471</v>
      </c>
      <c r="O589" s="1" t="n">
        <v>0.986100852489471</v>
      </c>
      <c r="T589" s="4"/>
    </row>
    <row r="590" customFormat="false" ht="15.75" hidden="false" customHeight="false" outlineLevel="0" collapsed="false">
      <c r="D590" s="1"/>
      <c r="H590" s="3"/>
      <c r="L590" s="1"/>
      <c r="M590" s="6" t="s">
        <v>362</v>
      </c>
      <c r="N590" s="1" t="n">
        <v>0.956666350364685</v>
      </c>
      <c r="O590" s="1" t="n">
        <v>0.956666350364685</v>
      </c>
      <c r="T590" s="4"/>
    </row>
    <row r="591" customFormat="false" ht="15.75" hidden="false" customHeight="false" outlineLevel="0" collapsed="false">
      <c r="D591" s="1"/>
      <c r="H591" s="3"/>
      <c r="L591" s="1"/>
      <c r="M591" s="6" t="s">
        <v>426</v>
      </c>
      <c r="N591" s="1" t="n">
        <v>0.997735381126403</v>
      </c>
      <c r="O591" s="1" t="n">
        <v>0.997735381126403</v>
      </c>
      <c r="T591" s="4"/>
    </row>
    <row r="592" customFormat="false" ht="15.75" hidden="false" customHeight="false" outlineLevel="0" collapsed="false">
      <c r="D592" s="1"/>
      <c r="H592" s="3"/>
      <c r="L592" s="1"/>
      <c r="M592" s="6" t="s">
        <v>351</v>
      </c>
      <c r="N592" s="1" t="n">
        <v>0.930896937847137</v>
      </c>
      <c r="O592" s="1" t="n">
        <v>0.930896937847137</v>
      </c>
      <c r="T592" s="4"/>
    </row>
    <row r="593" customFormat="false" ht="15.75" hidden="false" customHeight="false" outlineLevel="0" collapsed="false">
      <c r="D593" s="1"/>
      <c r="H593" s="3"/>
      <c r="L593" s="1"/>
      <c r="M593" s="6" t="s">
        <v>431</v>
      </c>
      <c r="N593" s="1" t="n">
        <v>0.874991357326507</v>
      </c>
      <c r="O593" s="1" t="n">
        <v>0.874991357326507</v>
      </c>
      <c r="T593" s="4"/>
    </row>
    <row r="594" customFormat="false" ht="15.75" hidden="false" customHeight="false" outlineLevel="0" collapsed="false">
      <c r="D594" s="1"/>
      <c r="H594" s="3"/>
      <c r="L594" s="1"/>
      <c r="M594" s="6" t="s">
        <v>433</v>
      </c>
      <c r="N594" s="1" t="n">
        <v>0.95536470413208</v>
      </c>
      <c r="O594" s="1" t="n">
        <v>0.95536470413208</v>
      </c>
      <c r="T594" s="4"/>
    </row>
    <row r="595" customFormat="false" ht="15.75" hidden="false" customHeight="false" outlineLevel="0" collapsed="false">
      <c r="D595" s="1"/>
      <c r="H595" s="3"/>
      <c r="L595" s="1"/>
      <c r="M595" s="6" t="s">
        <v>436</v>
      </c>
      <c r="N595" s="1" t="n">
        <v>0.994575500488281</v>
      </c>
      <c r="O595" s="1" t="n">
        <v>0.994575500488281</v>
      </c>
      <c r="T595" s="4"/>
    </row>
    <row r="596" customFormat="false" ht="15.75" hidden="false" customHeight="false" outlineLevel="0" collapsed="false">
      <c r="D596" s="1"/>
      <c r="H596" s="3"/>
      <c r="L596" s="1"/>
      <c r="M596" s="6" t="s">
        <v>438</v>
      </c>
      <c r="N596" s="1" t="n">
        <v>0.984001994132995</v>
      </c>
      <c r="O596" s="1" t="n">
        <v>0.984001994132995</v>
      </c>
      <c r="T596" s="4"/>
    </row>
    <row r="597" customFormat="false" ht="15.75" hidden="false" customHeight="false" outlineLevel="0" collapsed="false">
      <c r="D597" s="1"/>
      <c r="H597" s="3"/>
      <c r="L597" s="1"/>
      <c r="M597" s="6" t="s">
        <v>440</v>
      </c>
      <c r="N597" s="1" t="n">
        <v>0.995580971240997</v>
      </c>
      <c r="O597" s="1" t="n">
        <v>0.995580971240997</v>
      </c>
      <c r="T597" s="4"/>
    </row>
    <row r="598" customFormat="false" ht="15.75" hidden="false" customHeight="false" outlineLevel="0" collapsed="false">
      <c r="D598" s="1"/>
      <c r="H598" s="3"/>
      <c r="L598" s="1"/>
      <c r="M598" s="6" t="s">
        <v>443</v>
      </c>
      <c r="N598" s="1" t="n">
        <v>0.991506516933441</v>
      </c>
      <c r="O598" s="1" t="n">
        <v>0.991506516933441</v>
      </c>
      <c r="T598" s="4"/>
    </row>
    <row r="599" customFormat="false" ht="15.75" hidden="false" customHeight="false" outlineLevel="0" collapsed="false">
      <c r="D599" s="1"/>
      <c r="H599" s="3"/>
      <c r="L599" s="1"/>
      <c r="M599" s="6" t="s">
        <v>445</v>
      </c>
      <c r="N599" s="1" t="n">
        <v>0.922679007053375</v>
      </c>
      <c r="O599" s="1" t="n">
        <v>0.922679007053375</v>
      </c>
      <c r="T599" s="4"/>
    </row>
    <row r="600" customFormat="false" ht="15.75" hidden="false" customHeight="false" outlineLevel="0" collapsed="false">
      <c r="D600" s="1"/>
      <c r="H600" s="3"/>
      <c r="L600" s="1"/>
      <c r="M600" s="6" t="s">
        <v>448</v>
      </c>
      <c r="N600" s="1" t="n">
        <v>0.986473977565765</v>
      </c>
      <c r="O600" s="1" t="n">
        <v>0.986473977565765</v>
      </c>
      <c r="T600" s="4"/>
    </row>
    <row r="601" customFormat="false" ht="15.75" hidden="false" customHeight="false" outlineLevel="0" collapsed="false">
      <c r="D601" s="1"/>
      <c r="H601" s="3"/>
      <c r="L601" s="1"/>
      <c r="M601" s="6" t="s">
        <v>451</v>
      </c>
      <c r="N601" s="1" t="n">
        <v>0.975074052810669</v>
      </c>
      <c r="O601" s="1" t="n">
        <v>0.975074052810669</v>
      </c>
      <c r="T601" s="4"/>
    </row>
    <row r="602" customFormat="false" ht="15.75" hidden="false" customHeight="false" outlineLevel="0" collapsed="false">
      <c r="D602" s="1"/>
      <c r="H602" s="3"/>
      <c r="L602" s="1"/>
      <c r="M602" s="6" t="s">
        <v>454</v>
      </c>
      <c r="N602" s="1" t="n">
        <v>0.945791184902191</v>
      </c>
      <c r="O602" s="1" t="n">
        <v>0.945791184902191</v>
      </c>
      <c r="T602" s="4"/>
    </row>
    <row r="603" customFormat="false" ht="15.75" hidden="false" customHeight="false" outlineLevel="0" collapsed="false">
      <c r="D603" s="1"/>
      <c r="H603" s="3"/>
      <c r="L603" s="1"/>
      <c r="M603" s="6" t="s">
        <v>40</v>
      </c>
      <c r="N603" s="1" t="n">
        <v>0.931310772895813</v>
      </c>
      <c r="O603" s="1" t="n">
        <v>0.931310772895813</v>
      </c>
      <c r="T603" s="4"/>
    </row>
    <row r="604" customFormat="false" ht="15.75" hidden="false" customHeight="false" outlineLevel="0" collapsed="false">
      <c r="D604" s="1"/>
      <c r="H604" s="3"/>
      <c r="L604" s="1"/>
      <c r="M604" s="6" t="s">
        <v>421</v>
      </c>
      <c r="N604" s="1" t="n">
        <v>0.986788392066955</v>
      </c>
      <c r="O604" s="1" t="n">
        <v>0.986788392066955</v>
      </c>
      <c r="T604" s="4"/>
    </row>
    <row r="605" customFormat="false" ht="15.75" hidden="false" customHeight="false" outlineLevel="0" collapsed="false">
      <c r="D605" s="1"/>
      <c r="H605" s="3"/>
      <c r="L605" s="1"/>
      <c r="M605" s="6" t="s">
        <v>457</v>
      </c>
      <c r="N605" s="1" t="n">
        <v>0.993137598037719</v>
      </c>
      <c r="O605" s="1" t="n">
        <v>0.993137598037719</v>
      </c>
      <c r="T605" s="4"/>
    </row>
    <row r="606" customFormat="false" ht="15.75" hidden="false" customHeight="false" outlineLevel="0" collapsed="false">
      <c r="D606" s="1"/>
      <c r="H606" s="3"/>
      <c r="L606" s="1"/>
      <c r="M606" s="6" t="s">
        <v>459</v>
      </c>
      <c r="N606" s="1" t="n">
        <v>0.993665337562561</v>
      </c>
      <c r="O606" s="1" t="n">
        <v>0.993665337562561</v>
      </c>
      <c r="T606" s="4"/>
    </row>
    <row r="607" customFormat="false" ht="15.75" hidden="false" customHeight="false" outlineLevel="0" collapsed="false">
      <c r="D607" s="1"/>
      <c r="H607" s="3"/>
      <c r="L607" s="1"/>
      <c r="M607" s="6" t="s">
        <v>461</v>
      </c>
      <c r="N607" s="1" t="n">
        <v>0.983366668224334</v>
      </c>
      <c r="O607" s="1" t="n">
        <v>0.983366668224334</v>
      </c>
      <c r="T607" s="4"/>
    </row>
    <row r="608" customFormat="false" ht="15.75" hidden="false" customHeight="false" outlineLevel="0" collapsed="false">
      <c r="D608" s="1"/>
      <c r="H608" s="3"/>
      <c r="L608" s="1"/>
      <c r="M608" s="6" t="s">
        <v>463</v>
      </c>
      <c r="N608" s="1" t="n">
        <v>0.988854467868804</v>
      </c>
      <c r="O608" s="1" t="n">
        <v>0.988854467868804</v>
      </c>
      <c r="T608" s="4"/>
    </row>
    <row r="609" customFormat="false" ht="15.75" hidden="false" customHeight="false" outlineLevel="0" collapsed="false">
      <c r="D609" s="1"/>
      <c r="H609" s="3"/>
      <c r="L609" s="1"/>
      <c r="M609" s="6" t="s">
        <v>465</v>
      </c>
      <c r="N609" s="1" t="n">
        <v>0.988409101963043</v>
      </c>
      <c r="O609" s="1" t="n">
        <v>0.988409101963043</v>
      </c>
      <c r="T609" s="4"/>
    </row>
    <row r="610" customFormat="false" ht="15.75" hidden="false" customHeight="false" outlineLevel="0" collapsed="false">
      <c r="D610" s="1"/>
      <c r="H610" s="3"/>
      <c r="L610" s="1"/>
      <c r="M610" s="6" t="s">
        <v>424</v>
      </c>
      <c r="N610" s="1" t="n">
        <v>0.993238449096679</v>
      </c>
      <c r="O610" s="1" t="n">
        <v>0.993238449096679</v>
      </c>
      <c r="T610" s="4"/>
    </row>
    <row r="611" customFormat="false" ht="15.75" hidden="false" customHeight="false" outlineLevel="0" collapsed="false">
      <c r="D611" s="1"/>
      <c r="H611" s="3"/>
      <c r="L611" s="1"/>
      <c r="M611" s="6" t="s">
        <v>434</v>
      </c>
      <c r="N611" s="1" t="n">
        <v>0.951040863990783</v>
      </c>
      <c r="O611" s="1" t="n">
        <v>0.951040863990783</v>
      </c>
      <c r="T611" s="4"/>
    </row>
    <row r="612" customFormat="false" ht="15.75" hidden="false" customHeight="false" outlineLevel="0" collapsed="false">
      <c r="D612" s="1"/>
      <c r="H612" s="3"/>
      <c r="L612" s="1"/>
      <c r="M612" s="6" t="s">
        <v>470</v>
      </c>
      <c r="N612" s="1" t="n">
        <v>0.991878569126129</v>
      </c>
      <c r="O612" s="1" t="n">
        <v>0.991878569126129</v>
      </c>
      <c r="T612" s="4"/>
    </row>
    <row r="613" customFormat="false" ht="15.75" hidden="false" customHeight="false" outlineLevel="0" collapsed="false">
      <c r="D613" s="1"/>
      <c r="H613" s="3"/>
      <c r="L613" s="1"/>
      <c r="M613" s="6" t="s">
        <v>155</v>
      </c>
      <c r="N613" s="1" t="n">
        <v>0.988921999931335</v>
      </c>
      <c r="O613" s="1" t="n">
        <v>0.988921999931335</v>
      </c>
      <c r="T613" s="4"/>
    </row>
    <row r="614" customFormat="false" ht="15.75" hidden="false" customHeight="false" outlineLevel="0" collapsed="false">
      <c r="D614" s="1"/>
      <c r="H614" s="3"/>
      <c r="L614" s="1"/>
      <c r="M614" s="6" t="s">
        <v>472</v>
      </c>
      <c r="N614" s="1" t="n">
        <v>0.98660922050476</v>
      </c>
      <c r="O614" s="1" t="n">
        <v>0.98660922050476</v>
      </c>
      <c r="T614" s="4"/>
    </row>
    <row r="615" customFormat="false" ht="15.75" hidden="false" customHeight="false" outlineLevel="0" collapsed="false">
      <c r="D615" s="1"/>
      <c r="H615" s="3"/>
      <c r="L615" s="1"/>
      <c r="M615" s="6" t="s">
        <v>20</v>
      </c>
      <c r="N615" s="1" t="n">
        <v>0.898190379142761</v>
      </c>
      <c r="O615" s="1" t="n">
        <v>0.898190379142761</v>
      </c>
      <c r="T615" s="4"/>
    </row>
    <row r="616" customFormat="false" ht="15.75" hidden="false" customHeight="false" outlineLevel="0" collapsed="false">
      <c r="D616" s="1"/>
      <c r="H616" s="3"/>
      <c r="L616" s="1"/>
      <c r="M616" s="6" t="s">
        <v>475</v>
      </c>
      <c r="N616" s="1" t="n">
        <v>0.994636058807373</v>
      </c>
      <c r="O616" s="1" t="n">
        <v>0.994636058807373</v>
      </c>
      <c r="T616" s="4"/>
    </row>
    <row r="617" customFormat="false" ht="15.75" hidden="false" customHeight="false" outlineLevel="0" collapsed="false">
      <c r="D617" s="1"/>
      <c r="H617" s="3"/>
      <c r="L617" s="1"/>
      <c r="M617" s="6" t="s">
        <v>237</v>
      </c>
      <c r="N617" s="1" t="n">
        <v>0.965607821941375</v>
      </c>
      <c r="O617" s="1" t="n">
        <v>0.965607821941375</v>
      </c>
      <c r="T617" s="4"/>
    </row>
    <row r="618" customFormat="false" ht="15.75" hidden="false" customHeight="false" outlineLevel="0" collapsed="false">
      <c r="D618" s="1"/>
      <c r="H618" s="3"/>
      <c r="L618" s="1"/>
      <c r="M618" s="6" t="s">
        <v>477</v>
      </c>
      <c r="N618" s="1" t="n">
        <v>0.912061333656311</v>
      </c>
      <c r="O618" s="1" t="n">
        <v>0.912061333656311</v>
      </c>
      <c r="T618" s="4"/>
    </row>
    <row r="619" customFormat="false" ht="15.75" hidden="false" customHeight="false" outlineLevel="0" collapsed="false">
      <c r="D619" s="1"/>
      <c r="H619" s="3"/>
      <c r="L619" s="1"/>
      <c r="M619" s="6" t="s">
        <v>479</v>
      </c>
      <c r="N619" s="1" t="n">
        <v>0.959962785243988</v>
      </c>
      <c r="O619" s="1" t="n">
        <v>0.959962785243988</v>
      </c>
      <c r="T619" s="4"/>
    </row>
    <row r="620" customFormat="false" ht="15.75" hidden="false" customHeight="false" outlineLevel="0" collapsed="false">
      <c r="D620" s="1"/>
      <c r="H620" s="3"/>
      <c r="L620" s="1"/>
      <c r="M620" s="6" t="s">
        <v>481</v>
      </c>
      <c r="N620" s="1" t="n">
        <v>0.986400723457336</v>
      </c>
      <c r="O620" s="1" t="n">
        <v>0.986400723457336</v>
      </c>
      <c r="T620" s="4"/>
    </row>
    <row r="621" customFormat="false" ht="15.75" hidden="false" customHeight="false" outlineLevel="0" collapsed="false">
      <c r="D621" s="1"/>
      <c r="H621" s="3"/>
      <c r="L621" s="1"/>
      <c r="M621" s="6" t="s">
        <v>483</v>
      </c>
      <c r="N621" s="1" t="n">
        <v>0.992121160030365</v>
      </c>
      <c r="O621" s="1" t="n">
        <v>0.992121160030365</v>
      </c>
      <c r="T621" s="4"/>
    </row>
    <row r="622" customFormat="false" ht="15.75" hidden="false" customHeight="false" outlineLevel="0" collapsed="false">
      <c r="D622" s="1"/>
      <c r="H622" s="3"/>
      <c r="L622" s="1"/>
      <c r="M622" s="6" t="s">
        <v>485</v>
      </c>
      <c r="N622" s="1" t="n">
        <v>0.990868628025054</v>
      </c>
      <c r="O622" s="1" t="n">
        <v>0.990868628025054</v>
      </c>
      <c r="T622" s="4"/>
    </row>
    <row r="623" customFormat="false" ht="15.75" hidden="false" customHeight="false" outlineLevel="0" collapsed="false">
      <c r="D623" s="1"/>
      <c r="H623" s="3"/>
      <c r="L623" s="1"/>
      <c r="M623" s="6" t="s">
        <v>486</v>
      </c>
      <c r="N623" s="1" t="n">
        <v>0.979781091213226</v>
      </c>
      <c r="O623" s="1" t="n">
        <v>0.979781091213226</v>
      </c>
      <c r="T623" s="4"/>
    </row>
    <row r="624" customFormat="false" ht="15.75" hidden="false" customHeight="false" outlineLevel="0" collapsed="false">
      <c r="D624" s="1"/>
      <c r="H624" s="3"/>
      <c r="L624" s="1"/>
      <c r="M624" s="6" t="s">
        <v>488</v>
      </c>
      <c r="N624" s="1" t="n">
        <v>0.991970837116241</v>
      </c>
      <c r="O624" s="1" t="n">
        <v>0.991970837116241</v>
      </c>
      <c r="T624" s="4"/>
    </row>
    <row r="625" customFormat="false" ht="15.75" hidden="false" customHeight="false" outlineLevel="0" collapsed="false">
      <c r="D625" s="1"/>
      <c r="H625" s="3"/>
      <c r="L625" s="1"/>
      <c r="M625" s="6" t="s">
        <v>490</v>
      </c>
      <c r="N625" s="1" t="n">
        <v>0.935679614543914</v>
      </c>
      <c r="O625" s="1" t="n">
        <v>0.935679614543914</v>
      </c>
      <c r="T625" s="4"/>
    </row>
    <row r="626" customFormat="false" ht="15.75" hidden="false" customHeight="false" outlineLevel="0" collapsed="false">
      <c r="D626" s="1"/>
      <c r="H626" s="3"/>
      <c r="L626" s="1"/>
      <c r="M626" s="6" t="s">
        <v>492</v>
      </c>
      <c r="N626" s="1" t="n">
        <v>0.957524061203002</v>
      </c>
      <c r="O626" s="1" t="n">
        <v>0.957524061203002</v>
      </c>
      <c r="T626" s="4"/>
    </row>
    <row r="627" customFormat="false" ht="15.75" hidden="false" customHeight="false" outlineLevel="0" collapsed="false">
      <c r="D627" s="1"/>
      <c r="H627" s="3"/>
      <c r="L627" s="1"/>
      <c r="M627" s="6" t="s">
        <v>222</v>
      </c>
      <c r="N627" s="1" t="n">
        <v>0.994491159915924</v>
      </c>
      <c r="O627" s="1" t="n">
        <v>0.994491159915924</v>
      </c>
      <c r="T627" s="4"/>
    </row>
    <row r="628" customFormat="false" ht="15.75" hidden="false" customHeight="false" outlineLevel="0" collapsed="false">
      <c r="D628" s="1"/>
      <c r="H628" s="3"/>
      <c r="L628" s="1"/>
      <c r="M628" s="6" t="s">
        <v>494</v>
      </c>
      <c r="N628" s="1" t="n">
        <v>0.990862011909484</v>
      </c>
      <c r="O628" s="1" t="n">
        <v>0.990862011909484</v>
      </c>
      <c r="T628" s="4"/>
    </row>
    <row r="629" customFormat="false" ht="15.75" hidden="false" customHeight="false" outlineLevel="0" collapsed="false">
      <c r="D629" s="1"/>
      <c r="H629" s="3"/>
      <c r="L629" s="1"/>
      <c r="M629" s="6" t="s">
        <v>298</v>
      </c>
      <c r="N629" s="1" t="n">
        <v>0.890412986278533</v>
      </c>
      <c r="O629" s="1" t="n">
        <v>0.890412986278533</v>
      </c>
      <c r="T629" s="4"/>
    </row>
    <row r="630" customFormat="false" ht="15.75" hidden="false" customHeight="false" outlineLevel="0" collapsed="false">
      <c r="D630" s="1"/>
      <c r="H630" s="3"/>
      <c r="L630" s="1"/>
      <c r="M630" s="6" t="s">
        <v>497</v>
      </c>
      <c r="N630" s="1" t="n">
        <v>0.943585157394409</v>
      </c>
      <c r="O630" s="1" t="n">
        <v>0.943585157394409</v>
      </c>
      <c r="T630" s="4"/>
    </row>
    <row r="631" customFormat="false" ht="15.75" hidden="false" customHeight="false" outlineLevel="0" collapsed="false">
      <c r="D631" s="1"/>
      <c r="H631" s="3"/>
      <c r="L631" s="1"/>
      <c r="M631" s="6" t="s">
        <v>24</v>
      </c>
      <c r="N631" s="1" t="n">
        <v>0.996054530143737</v>
      </c>
      <c r="O631" s="1" t="n">
        <v>0.996054530143737</v>
      </c>
      <c r="T631" s="4"/>
    </row>
    <row r="632" customFormat="false" ht="15.75" hidden="false" customHeight="false" outlineLevel="0" collapsed="false">
      <c r="D632" s="1"/>
      <c r="H632" s="3"/>
      <c r="L632" s="1"/>
      <c r="M632" s="6" t="s">
        <v>427</v>
      </c>
      <c r="N632" s="1" t="n">
        <v>0.993673920631408</v>
      </c>
      <c r="O632" s="1" t="n">
        <v>0.993673920631408</v>
      </c>
      <c r="T632" s="4"/>
    </row>
    <row r="633" customFormat="false" ht="15.75" hidden="false" customHeight="false" outlineLevel="0" collapsed="false">
      <c r="D633" s="1"/>
      <c r="H633" s="3"/>
      <c r="L633" s="1"/>
      <c r="M633" s="6" t="s">
        <v>501</v>
      </c>
      <c r="N633" s="1" t="n">
        <v>0.977197349071502</v>
      </c>
      <c r="O633" s="1" t="n">
        <v>0.977197349071502</v>
      </c>
      <c r="T633" s="4"/>
    </row>
    <row r="634" customFormat="false" ht="15.75" hidden="false" customHeight="false" outlineLevel="0" collapsed="false">
      <c r="D634" s="1"/>
      <c r="H634" s="3"/>
      <c r="L634" s="1"/>
      <c r="M634" s="6" t="s">
        <v>254</v>
      </c>
      <c r="N634" s="1" t="n">
        <v>0.996234953403472</v>
      </c>
      <c r="O634" s="1" t="n">
        <v>0.996234953403472</v>
      </c>
      <c r="T634" s="4"/>
    </row>
    <row r="635" customFormat="false" ht="15.75" hidden="false" customHeight="false" outlineLevel="0" collapsed="false">
      <c r="D635" s="1"/>
      <c r="H635" s="3"/>
      <c r="L635" s="1"/>
      <c r="M635" s="6" t="s">
        <v>502</v>
      </c>
      <c r="N635" s="1" t="n">
        <v>0.987976372241973</v>
      </c>
      <c r="O635" s="1" t="n">
        <v>0.987976372241973</v>
      </c>
      <c r="T635" s="4"/>
    </row>
    <row r="636" customFormat="false" ht="15.75" hidden="false" customHeight="false" outlineLevel="0" collapsed="false">
      <c r="D636" s="1"/>
      <c r="H636" s="3"/>
      <c r="L636" s="1"/>
      <c r="M636" s="6" t="s">
        <v>503</v>
      </c>
      <c r="N636" s="1" t="n">
        <v>0.975352108478546</v>
      </c>
      <c r="O636" s="1" t="n">
        <v>0.975352108478546</v>
      </c>
      <c r="T636" s="4"/>
    </row>
    <row r="637" customFormat="false" ht="15.75" hidden="false" customHeight="false" outlineLevel="0" collapsed="false">
      <c r="D637" s="1"/>
      <c r="H637" s="3"/>
      <c r="L637" s="1"/>
      <c r="M637" s="6" t="s">
        <v>505</v>
      </c>
      <c r="N637" s="1" t="n">
        <v>0.990325689315795</v>
      </c>
      <c r="O637" s="1" t="n">
        <v>0.990325689315795</v>
      </c>
      <c r="T637" s="4"/>
    </row>
    <row r="638" customFormat="false" ht="15.75" hidden="false" customHeight="false" outlineLevel="0" collapsed="false">
      <c r="D638" s="1"/>
      <c r="H638" s="3"/>
      <c r="L638" s="1"/>
      <c r="M638" s="6" t="s">
        <v>506</v>
      </c>
      <c r="N638" s="1" t="n">
        <v>0.920836329460144</v>
      </c>
      <c r="O638" s="1" t="n">
        <v>0.920836329460144</v>
      </c>
      <c r="T638" s="4"/>
    </row>
    <row r="639" customFormat="false" ht="15.75" hidden="false" customHeight="false" outlineLevel="0" collapsed="false">
      <c r="D639" s="1"/>
      <c r="H639" s="3"/>
      <c r="L639" s="1"/>
      <c r="M639" s="6" t="s">
        <v>508</v>
      </c>
      <c r="N639" s="1" t="n">
        <v>0.858221650123596</v>
      </c>
      <c r="O639" s="1" t="n">
        <v>0.858221650123596</v>
      </c>
      <c r="T639" s="4"/>
    </row>
    <row r="640" customFormat="false" ht="15.75" hidden="false" customHeight="false" outlineLevel="0" collapsed="false">
      <c r="D640" s="1"/>
      <c r="H640" s="3"/>
      <c r="L640" s="1"/>
      <c r="M640" s="6" t="s">
        <v>12</v>
      </c>
      <c r="N640" s="1" t="n">
        <v>0.995546460151672</v>
      </c>
      <c r="O640" s="1" t="n">
        <v>0.995546460151672</v>
      </c>
      <c r="T640" s="4"/>
    </row>
    <row r="641" customFormat="false" ht="15.75" hidden="false" customHeight="false" outlineLevel="0" collapsed="false">
      <c r="D641" s="1"/>
      <c r="H641" s="3"/>
      <c r="L641" s="1"/>
      <c r="M641" s="6" t="s">
        <v>509</v>
      </c>
      <c r="N641" s="1" t="n">
        <v>0.955775380134582</v>
      </c>
      <c r="O641" s="1" t="n">
        <v>0.955775380134582</v>
      </c>
      <c r="T641" s="4"/>
    </row>
    <row r="642" customFormat="false" ht="15.75" hidden="false" customHeight="false" outlineLevel="0" collapsed="false">
      <c r="D642" s="1"/>
      <c r="H642" s="3"/>
      <c r="L642" s="1"/>
      <c r="M642" s="6" t="s">
        <v>511</v>
      </c>
      <c r="N642" s="1" t="n">
        <v>0.991525590419769</v>
      </c>
      <c r="O642" s="1" t="n">
        <v>0.991525590419769</v>
      </c>
      <c r="T642" s="4"/>
    </row>
    <row r="643" customFormat="false" ht="15.75" hidden="false" customHeight="false" outlineLevel="0" collapsed="false">
      <c r="D643" s="1"/>
      <c r="H643" s="3"/>
      <c r="L643" s="1"/>
      <c r="M643" s="6" t="s">
        <v>513</v>
      </c>
      <c r="N643" s="1" t="n">
        <v>0.993615627288818</v>
      </c>
      <c r="O643" s="1" t="n">
        <v>0.993615627288818</v>
      </c>
      <c r="T643" s="4"/>
    </row>
    <row r="644" customFormat="false" ht="15.75" hidden="false" customHeight="false" outlineLevel="0" collapsed="false">
      <c r="D644" s="1"/>
      <c r="H644" s="3"/>
      <c r="L644" s="1"/>
      <c r="M644" s="6" t="s">
        <v>514</v>
      </c>
      <c r="N644" s="1" t="n">
        <v>0.944044888019561</v>
      </c>
      <c r="O644" s="1" t="n">
        <v>0.944044888019561</v>
      </c>
      <c r="T644" s="4"/>
    </row>
    <row r="645" customFormat="false" ht="15.75" hidden="false" customHeight="false" outlineLevel="0" collapsed="false">
      <c r="D645" s="1"/>
      <c r="H645" s="3"/>
      <c r="L645" s="1"/>
      <c r="M645" s="6" t="s">
        <v>516</v>
      </c>
      <c r="N645" s="1" t="n">
        <v>0.98972749710083</v>
      </c>
      <c r="O645" s="1" t="n">
        <v>0.98972749710083</v>
      </c>
      <c r="T645" s="4"/>
    </row>
    <row r="646" customFormat="false" ht="15.75" hidden="false" customHeight="false" outlineLevel="0" collapsed="false">
      <c r="D646" s="1"/>
      <c r="H646" s="3"/>
      <c r="L646" s="1"/>
      <c r="M646" s="6" t="s">
        <v>517</v>
      </c>
      <c r="N646" s="1" t="n">
        <v>0.909811377525329</v>
      </c>
      <c r="O646" s="1" t="n">
        <v>0.909811377525329</v>
      </c>
      <c r="T646" s="4"/>
    </row>
    <row r="647" customFormat="false" ht="15.75" hidden="false" customHeight="false" outlineLevel="0" collapsed="false">
      <c r="D647" s="1"/>
      <c r="H647" s="3"/>
      <c r="L647" s="1"/>
      <c r="M647" s="6" t="s">
        <v>519</v>
      </c>
      <c r="N647" s="1" t="n">
        <v>0.991796374320983</v>
      </c>
      <c r="O647" s="1" t="n">
        <v>0.991796374320983</v>
      </c>
      <c r="T647" s="4"/>
    </row>
    <row r="648" customFormat="false" ht="15.75" hidden="false" customHeight="false" outlineLevel="0" collapsed="false">
      <c r="D648" s="1"/>
      <c r="H648" s="3"/>
      <c r="L648" s="1"/>
      <c r="M648" s="6" t="s">
        <v>521</v>
      </c>
      <c r="N648" s="1" t="n">
        <v>0.993059933185577</v>
      </c>
      <c r="O648" s="1" t="n">
        <v>0.993059933185577</v>
      </c>
      <c r="T648" s="4"/>
    </row>
    <row r="649" customFormat="false" ht="15.75" hidden="false" customHeight="false" outlineLevel="0" collapsed="false">
      <c r="D649" s="1"/>
      <c r="H649" s="3"/>
      <c r="L649" s="1"/>
      <c r="M649" s="6" t="s">
        <v>523</v>
      </c>
      <c r="N649" s="1" t="n">
        <v>0.889637768268585</v>
      </c>
      <c r="O649" s="1" t="n">
        <v>0.889637768268585</v>
      </c>
      <c r="T649" s="4"/>
    </row>
    <row r="650" customFormat="false" ht="15.75" hidden="false" customHeight="false" outlineLevel="0" collapsed="false">
      <c r="D650" s="1"/>
      <c r="H650" s="3"/>
      <c r="L650" s="1"/>
      <c r="M650" s="6" t="s">
        <v>524</v>
      </c>
      <c r="N650" s="1" t="n">
        <v>0.989939391613006</v>
      </c>
      <c r="O650" s="1" t="n">
        <v>0.989939391613006</v>
      </c>
      <c r="T650" s="4"/>
    </row>
    <row r="651" customFormat="false" ht="15.75" hidden="false" customHeight="false" outlineLevel="0" collapsed="false">
      <c r="D651" s="1"/>
      <c r="H651" s="3"/>
      <c r="L651" s="1"/>
      <c r="M651" s="6" t="s">
        <v>526</v>
      </c>
      <c r="N651" s="1" t="n">
        <v>0.984098613262176</v>
      </c>
      <c r="O651" s="1" t="n">
        <v>0.984098613262176</v>
      </c>
      <c r="T651" s="4"/>
    </row>
    <row r="652" customFormat="false" ht="15.75" hidden="false" customHeight="false" outlineLevel="0" collapsed="false">
      <c r="D652" s="1"/>
      <c r="H652" s="3"/>
      <c r="L652" s="1"/>
      <c r="M652" s="6" t="s">
        <v>271</v>
      </c>
      <c r="N652" s="1" t="n">
        <v>0.973234176635742</v>
      </c>
      <c r="O652" s="1" t="n">
        <v>0.973234176635742</v>
      </c>
      <c r="T652" s="4"/>
    </row>
    <row r="653" customFormat="false" ht="15.75" hidden="false" customHeight="false" outlineLevel="0" collapsed="false">
      <c r="D653" s="1"/>
      <c r="H653" s="3"/>
      <c r="L653" s="1"/>
      <c r="M653" s="6" t="s">
        <v>528</v>
      </c>
      <c r="N653" s="1" t="n">
        <v>0.942287385463714</v>
      </c>
      <c r="O653" s="1" t="n">
        <v>0.942287385463714</v>
      </c>
      <c r="T653" s="4"/>
    </row>
    <row r="654" customFormat="false" ht="15.75" hidden="false" customHeight="false" outlineLevel="0" collapsed="false">
      <c r="D654" s="1"/>
      <c r="H654" s="3"/>
      <c r="L654" s="1"/>
      <c r="M654" s="6" t="s">
        <v>92</v>
      </c>
      <c r="N654" s="1" t="n">
        <v>0.940931618213653</v>
      </c>
      <c r="O654" s="1" t="n">
        <v>0.940931618213653</v>
      </c>
      <c r="T654" s="4"/>
    </row>
    <row r="655" customFormat="false" ht="15.75" hidden="false" customHeight="false" outlineLevel="0" collapsed="false">
      <c r="D655" s="1"/>
      <c r="H655" s="3"/>
      <c r="L655" s="1"/>
      <c r="M655" s="6" t="s">
        <v>531</v>
      </c>
      <c r="N655" s="1" t="n">
        <v>0.9930921792984</v>
      </c>
      <c r="O655" s="1" t="n">
        <v>0.9930921792984</v>
      </c>
      <c r="T655" s="4"/>
    </row>
    <row r="656" customFormat="false" ht="15.75" hidden="false" customHeight="false" outlineLevel="0" collapsed="false">
      <c r="D656" s="1"/>
      <c r="H656" s="3"/>
      <c r="L656" s="1"/>
      <c r="M656" s="6" t="s">
        <v>532</v>
      </c>
      <c r="N656" s="1" t="n">
        <v>0.972016513347625</v>
      </c>
      <c r="O656" s="1" t="n">
        <v>0.972016513347625</v>
      </c>
      <c r="T656" s="4"/>
    </row>
    <row r="657" customFormat="false" ht="15.75" hidden="false" customHeight="false" outlineLevel="0" collapsed="false">
      <c r="D657" s="1"/>
      <c r="H657" s="3"/>
      <c r="L657" s="1"/>
      <c r="M657" s="6" t="s">
        <v>533</v>
      </c>
      <c r="N657" s="1" t="n">
        <v>0.991733491420745</v>
      </c>
      <c r="O657" s="1" t="n">
        <v>0.991733491420745</v>
      </c>
      <c r="T657" s="4"/>
    </row>
    <row r="658" customFormat="false" ht="15.75" hidden="false" customHeight="false" outlineLevel="0" collapsed="false">
      <c r="D658" s="1"/>
      <c r="H658" s="3"/>
      <c r="L658" s="1"/>
      <c r="M658" s="6" t="s">
        <v>403</v>
      </c>
      <c r="N658" s="1" t="n">
        <v>0.899351298809051</v>
      </c>
      <c r="O658" s="1" t="n">
        <v>0.899351298809051</v>
      </c>
      <c r="T658" s="4"/>
    </row>
    <row r="659" customFormat="false" ht="15.75" hidden="false" customHeight="false" outlineLevel="0" collapsed="false">
      <c r="D659" s="1"/>
      <c r="H659" s="3"/>
      <c r="L659" s="1"/>
      <c r="M659" s="6" t="s">
        <v>535</v>
      </c>
      <c r="N659" s="1" t="n">
        <v>0.991786122322082</v>
      </c>
      <c r="O659" s="1" t="n">
        <v>0.991786122322082</v>
      </c>
      <c r="T659" s="4"/>
    </row>
    <row r="660" customFormat="false" ht="15.75" hidden="false" customHeight="false" outlineLevel="0" collapsed="false">
      <c r="D660" s="1"/>
      <c r="H660" s="3"/>
      <c r="L660" s="1"/>
      <c r="M660" s="6" t="s">
        <v>537</v>
      </c>
      <c r="N660" s="1" t="n">
        <v>0.986197769641876</v>
      </c>
      <c r="O660" s="1" t="n">
        <v>0.986197769641876</v>
      </c>
      <c r="T660" s="4"/>
    </row>
    <row r="661" customFormat="false" ht="15.75" hidden="false" customHeight="false" outlineLevel="0" collapsed="false">
      <c r="D661" s="1"/>
      <c r="H661" s="3"/>
      <c r="L661" s="1"/>
      <c r="M661" s="6" t="s">
        <v>539</v>
      </c>
      <c r="N661" s="1" t="n">
        <v>0.992389202117919</v>
      </c>
      <c r="O661" s="1" t="n">
        <v>0.992389202117919</v>
      </c>
      <c r="T661" s="4"/>
    </row>
    <row r="662" customFormat="false" ht="15.75" hidden="false" customHeight="false" outlineLevel="0" collapsed="false">
      <c r="D662" s="1"/>
      <c r="H662" s="3"/>
      <c r="L662" s="1"/>
      <c r="M662" s="6" t="s">
        <v>541</v>
      </c>
      <c r="N662" s="1" t="n">
        <v>0.99220871925354</v>
      </c>
      <c r="O662" s="1" t="n">
        <v>0.99220871925354</v>
      </c>
      <c r="T662" s="4"/>
    </row>
    <row r="663" customFormat="false" ht="15.75" hidden="false" customHeight="false" outlineLevel="0" collapsed="false">
      <c r="D663" s="1"/>
      <c r="H663" s="3"/>
      <c r="L663" s="1"/>
      <c r="M663" s="6" t="s">
        <v>75</v>
      </c>
      <c r="N663" s="1" t="n">
        <v>0.989192187786102</v>
      </c>
      <c r="O663" s="1" t="n">
        <v>0.989192187786102</v>
      </c>
      <c r="T663" s="4"/>
    </row>
    <row r="664" customFormat="false" ht="15.75" hidden="false" customHeight="false" outlineLevel="0" collapsed="false">
      <c r="D664" s="1"/>
      <c r="H664" s="3"/>
      <c r="L664" s="1"/>
      <c r="M664" s="6" t="s">
        <v>543</v>
      </c>
      <c r="N664" s="1" t="n">
        <v>0.929846704006195</v>
      </c>
      <c r="O664" s="1" t="n">
        <v>0.929846704006195</v>
      </c>
      <c r="T664" s="4"/>
    </row>
    <row r="665" customFormat="false" ht="15.75" hidden="false" customHeight="false" outlineLevel="0" collapsed="false">
      <c r="D665" s="1"/>
      <c r="H665" s="3"/>
      <c r="L665" s="1"/>
      <c r="M665" s="6" t="s">
        <v>545</v>
      </c>
      <c r="N665" s="1" t="n">
        <v>0.905769526958465</v>
      </c>
      <c r="O665" s="1" t="n">
        <v>0.905769526958465</v>
      </c>
      <c r="T665" s="4"/>
    </row>
    <row r="666" customFormat="false" ht="15.75" hidden="false" customHeight="false" outlineLevel="0" collapsed="false">
      <c r="D666" s="1"/>
      <c r="H666" s="3"/>
      <c r="L666" s="1"/>
      <c r="M666" s="6" t="s">
        <v>429</v>
      </c>
      <c r="N666" s="1" t="n">
        <v>0.955791234970092</v>
      </c>
      <c r="O666" s="1" t="n">
        <v>0.955791234970092</v>
      </c>
      <c r="T666" s="4"/>
    </row>
    <row r="667" customFormat="false" ht="15.75" hidden="false" customHeight="false" outlineLevel="0" collapsed="false">
      <c r="D667" s="1"/>
      <c r="H667" s="3"/>
      <c r="L667" s="1"/>
      <c r="M667" s="6" t="s">
        <v>548</v>
      </c>
      <c r="N667" s="1" t="n">
        <v>0.948273420333862</v>
      </c>
      <c r="O667" s="1" t="n">
        <v>0.948273420333862</v>
      </c>
      <c r="T667" s="4"/>
    </row>
    <row r="668" customFormat="false" ht="15.75" hidden="false" customHeight="false" outlineLevel="0" collapsed="false">
      <c r="D668" s="1"/>
      <c r="H668" s="3"/>
      <c r="L668" s="1"/>
      <c r="M668" s="6" t="s">
        <v>161</v>
      </c>
      <c r="N668" s="1" t="n">
        <v>0.992316424846649</v>
      </c>
      <c r="O668" s="1" t="n">
        <v>0.992316424846649</v>
      </c>
      <c r="T668" s="4"/>
    </row>
    <row r="669" customFormat="false" ht="15.75" hidden="false" customHeight="false" outlineLevel="0" collapsed="false">
      <c r="D669" s="1"/>
      <c r="H669" s="3"/>
      <c r="L669" s="1"/>
      <c r="M669" s="6" t="s">
        <v>551</v>
      </c>
      <c r="N669" s="1" t="n">
        <v>0.892769515514373</v>
      </c>
      <c r="O669" s="1" t="n">
        <v>0.892769515514373</v>
      </c>
      <c r="T669" s="4"/>
    </row>
    <row r="670" customFormat="false" ht="15.75" hidden="false" customHeight="false" outlineLevel="0" collapsed="false">
      <c r="D670" s="1"/>
      <c r="H670" s="3"/>
      <c r="L670" s="1"/>
      <c r="M670" s="6" t="s">
        <v>553</v>
      </c>
      <c r="N670" s="1" t="n">
        <v>0.991670310497283</v>
      </c>
      <c r="O670" s="1" t="n">
        <v>0.991670310497283</v>
      </c>
      <c r="T670" s="4"/>
    </row>
    <row r="671" customFormat="false" ht="15.75" hidden="false" customHeight="false" outlineLevel="0" collapsed="false">
      <c r="D671" s="1"/>
      <c r="H671" s="3"/>
      <c r="L671" s="1"/>
      <c r="M671" s="6" t="s">
        <v>555</v>
      </c>
      <c r="N671" s="1" t="n">
        <v>0.928840696811676</v>
      </c>
      <c r="O671" s="1" t="n">
        <v>0.928840696811676</v>
      </c>
      <c r="T671" s="4"/>
    </row>
    <row r="672" customFormat="false" ht="15.75" hidden="false" customHeight="false" outlineLevel="0" collapsed="false">
      <c r="D672" s="1"/>
      <c r="H672" s="3"/>
      <c r="L672" s="1"/>
      <c r="M672" s="6" t="s">
        <v>48</v>
      </c>
      <c r="N672" s="1" t="n">
        <v>0.928720831871032</v>
      </c>
      <c r="O672" s="1" t="n">
        <v>0.928720831871032</v>
      </c>
      <c r="T672" s="4"/>
    </row>
    <row r="673" customFormat="false" ht="15.75" hidden="false" customHeight="false" outlineLevel="0" collapsed="false">
      <c r="D673" s="1"/>
      <c r="H673" s="3"/>
      <c r="L673" s="1"/>
      <c r="M673" s="6" t="s">
        <v>558</v>
      </c>
      <c r="N673" s="1" t="n">
        <v>0.939180672168731</v>
      </c>
      <c r="O673" s="1" t="n">
        <v>0.939180672168731</v>
      </c>
      <c r="T673" s="4"/>
    </row>
    <row r="674" customFormat="false" ht="15.75" hidden="false" customHeight="false" outlineLevel="0" collapsed="false">
      <c r="D674" s="1"/>
      <c r="H674" s="3"/>
      <c r="L674" s="1"/>
      <c r="M674" s="6" t="s">
        <v>301</v>
      </c>
      <c r="N674" s="1" t="n">
        <v>0.981490433216095</v>
      </c>
      <c r="O674" s="1" t="n">
        <v>0.981490433216095</v>
      </c>
      <c r="T674" s="4"/>
    </row>
    <row r="675" customFormat="false" ht="15.75" hidden="false" customHeight="false" outlineLevel="0" collapsed="false">
      <c r="D675" s="1"/>
      <c r="H675" s="3"/>
      <c r="L675" s="1"/>
      <c r="M675" s="6" t="s">
        <v>561</v>
      </c>
      <c r="N675" s="1" t="n">
        <v>0.882227659225463</v>
      </c>
      <c r="O675" s="1" t="n">
        <v>0.882227659225463</v>
      </c>
      <c r="T675" s="4"/>
    </row>
    <row r="676" customFormat="false" ht="15.75" hidden="false" customHeight="false" outlineLevel="0" collapsed="false">
      <c r="D676" s="1"/>
      <c r="H676" s="3"/>
      <c r="L676" s="1"/>
      <c r="M676" s="6" t="s">
        <v>291</v>
      </c>
      <c r="N676" s="1" t="n">
        <v>0.936638891696929</v>
      </c>
      <c r="O676" s="1" t="n">
        <v>0.936638891696929</v>
      </c>
      <c r="T676" s="4"/>
    </row>
    <row r="677" customFormat="false" ht="15.75" hidden="false" customHeight="false" outlineLevel="0" collapsed="false">
      <c r="D677" s="1"/>
      <c r="H677" s="3"/>
      <c r="L677" s="1"/>
      <c r="M677" s="6" t="s">
        <v>360</v>
      </c>
      <c r="N677" s="1" t="n">
        <v>0.987810313701629</v>
      </c>
      <c r="O677" s="1" t="n">
        <v>0.987810313701629</v>
      </c>
      <c r="T677" s="4"/>
    </row>
    <row r="678" customFormat="false" ht="15.75" hidden="false" customHeight="false" outlineLevel="0" collapsed="false">
      <c r="D678" s="1"/>
      <c r="H678" s="3"/>
      <c r="L678" s="1"/>
      <c r="M678" s="6" t="s">
        <v>564</v>
      </c>
      <c r="N678" s="1" t="n">
        <v>0.919521391391754</v>
      </c>
      <c r="O678" s="1" t="n">
        <v>0.919521391391754</v>
      </c>
      <c r="T678" s="4"/>
    </row>
    <row r="679" customFormat="false" ht="15.75" hidden="false" customHeight="false" outlineLevel="0" collapsed="false">
      <c r="D679" s="1"/>
      <c r="H679" s="3"/>
      <c r="L679" s="1"/>
      <c r="M679" s="6" t="s">
        <v>467</v>
      </c>
      <c r="N679" s="1" t="n">
        <v>0.94345623254776</v>
      </c>
      <c r="O679" s="1" t="n">
        <v>0.94345623254776</v>
      </c>
      <c r="T679" s="4"/>
    </row>
    <row r="680" customFormat="false" ht="15.75" hidden="false" customHeight="false" outlineLevel="0" collapsed="false">
      <c r="D680" s="1"/>
      <c r="H680" s="3"/>
      <c r="L680" s="1"/>
      <c r="M680" s="6" t="s">
        <v>567</v>
      </c>
      <c r="N680" s="1" t="n">
        <v>0.987421810626983</v>
      </c>
      <c r="O680" s="1" t="n">
        <v>0.987421810626983</v>
      </c>
      <c r="T680" s="4"/>
    </row>
    <row r="681" customFormat="false" ht="15.75" hidden="false" customHeight="false" outlineLevel="0" collapsed="false">
      <c r="D681" s="1"/>
      <c r="H681" s="3"/>
      <c r="L681" s="1"/>
      <c r="M681" s="6" t="s">
        <v>569</v>
      </c>
      <c r="N681" s="1" t="n">
        <v>0.927446901798248</v>
      </c>
      <c r="O681" s="1" t="n">
        <v>0.927446901798248</v>
      </c>
      <c r="T681" s="4"/>
    </row>
    <row r="682" customFormat="false" ht="15.75" hidden="false" customHeight="false" outlineLevel="0" collapsed="false">
      <c r="D682" s="1"/>
      <c r="H682" s="3"/>
      <c r="L682" s="1"/>
      <c r="M682" s="6" t="s">
        <v>356</v>
      </c>
      <c r="N682" s="1" t="n">
        <v>0.993004024028778</v>
      </c>
      <c r="O682" s="1" t="n">
        <v>0.993004024028778</v>
      </c>
      <c r="T682" s="4"/>
    </row>
    <row r="683" customFormat="false" ht="15.75" hidden="false" customHeight="false" outlineLevel="0" collapsed="false">
      <c r="D683" s="1"/>
      <c r="H683" s="3"/>
      <c r="L683" s="1"/>
      <c r="M683" s="6" t="s">
        <v>570</v>
      </c>
      <c r="N683" s="1" t="n">
        <v>0.981583476066589</v>
      </c>
      <c r="O683" s="1" t="n">
        <v>0.981583476066589</v>
      </c>
      <c r="T683" s="4"/>
    </row>
    <row r="684" customFormat="false" ht="15.75" hidden="false" customHeight="false" outlineLevel="0" collapsed="false">
      <c r="D684" s="1"/>
      <c r="H684" s="3"/>
      <c r="L684" s="1"/>
      <c r="M684" s="6" t="s">
        <v>571</v>
      </c>
      <c r="N684" s="1" t="n">
        <v>0.992209255695343</v>
      </c>
      <c r="O684" s="1" t="n">
        <v>0.992209255695343</v>
      </c>
      <c r="T684" s="4"/>
    </row>
    <row r="685" customFormat="false" ht="15.75" hidden="false" customHeight="false" outlineLevel="0" collapsed="false">
      <c r="D685" s="1"/>
      <c r="H685" s="3"/>
      <c r="L685" s="1"/>
      <c r="M685" s="6" t="s">
        <v>63</v>
      </c>
      <c r="N685" s="1" t="n">
        <v>0.98322856426239</v>
      </c>
      <c r="O685" s="1" t="n">
        <v>0.98322856426239</v>
      </c>
      <c r="T685" s="4"/>
    </row>
    <row r="686" customFormat="false" ht="15.75" hidden="false" customHeight="false" outlineLevel="0" collapsed="false">
      <c r="D686" s="1"/>
      <c r="H686" s="3"/>
      <c r="L686" s="1"/>
      <c r="M686" s="6" t="s">
        <v>574</v>
      </c>
      <c r="N686" s="1" t="n">
        <v>0.992553532123565</v>
      </c>
      <c r="O686" s="1" t="n">
        <v>0.992553532123565</v>
      </c>
      <c r="T686" s="4"/>
    </row>
    <row r="687" customFormat="false" ht="15.75" hidden="false" customHeight="false" outlineLevel="0" collapsed="false">
      <c r="D687" s="1"/>
      <c r="H687" s="3"/>
      <c r="L687" s="1"/>
      <c r="M687" s="6" t="s">
        <v>576</v>
      </c>
      <c r="N687" s="1" t="n">
        <v>0.992359340190887</v>
      </c>
      <c r="O687" s="1" t="n">
        <v>0.992359340190887</v>
      </c>
      <c r="T687" s="4"/>
    </row>
    <row r="688" customFormat="false" ht="15.75" hidden="false" customHeight="false" outlineLevel="0" collapsed="false">
      <c r="D688" s="1"/>
      <c r="H688" s="3"/>
      <c r="L688" s="1"/>
      <c r="M688" s="6" t="s">
        <v>578</v>
      </c>
      <c r="N688" s="1" t="n">
        <v>0.949580013751983</v>
      </c>
      <c r="O688" s="1" t="n">
        <v>0.949580013751983</v>
      </c>
      <c r="T688" s="4"/>
    </row>
    <row r="689" customFormat="false" ht="15.75" hidden="false" customHeight="false" outlineLevel="0" collapsed="false">
      <c r="D689" s="1"/>
      <c r="H689" s="3"/>
      <c r="L689" s="1"/>
      <c r="M689" s="6" t="s">
        <v>398</v>
      </c>
      <c r="N689" s="1" t="n">
        <v>0.898835480213165</v>
      </c>
      <c r="O689" s="1" t="n">
        <v>0.898835480213165</v>
      </c>
      <c r="T689" s="4"/>
    </row>
    <row r="690" customFormat="false" ht="15.75" hidden="false" customHeight="false" outlineLevel="0" collapsed="false">
      <c r="D690" s="1"/>
      <c r="H690" s="3"/>
      <c r="L690" s="1"/>
      <c r="M690" s="6" t="s">
        <v>580</v>
      </c>
      <c r="N690" s="1" t="n">
        <v>0.995254635810852</v>
      </c>
      <c r="O690" s="1" t="n">
        <v>0.995254635810852</v>
      </c>
      <c r="T690" s="4"/>
    </row>
    <row r="691" customFormat="false" ht="15.75" hidden="false" customHeight="false" outlineLevel="0" collapsed="false">
      <c r="D691" s="1"/>
      <c r="H691" s="3"/>
      <c r="L691" s="1"/>
      <c r="M691" s="6" t="s">
        <v>582</v>
      </c>
      <c r="N691" s="1" t="n">
        <v>0.906788766384124</v>
      </c>
      <c r="O691" s="1" t="n">
        <v>0.906788766384124</v>
      </c>
      <c r="T691" s="4"/>
    </row>
    <row r="692" customFormat="false" ht="15.75" hidden="false" customHeight="false" outlineLevel="0" collapsed="false">
      <c r="D692" s="1"/>
      <c r="H692" s="3"/>
      <c r="L692" s="1"/>
      <c r="T692" s="4"/>
    </row>
    <row r="693" customFormat="false" ht="15.75" hidden="false" customHeight="false" outlineLevel="0" collapsed="false">
      <c r="D693" s="1"/>
      <c r="H693" s="3"/>
      <c r="L693" s="1"/>
      <c r="T693" s="4"/>
    </row>
    <row r="694" customFormat="false" ht="15.75" hidden="false" customHeight="false" outlineLevel="0" collapsed="false">
      <c r="D694" s="1"/>
      <c r="H694" s="3"/>
      <c r="L694" s="1"/>
      <c r="T694" s="4"/>
    </row>
    <row r="695" customFormat="false" ht="15.75" hidden="false" customHeight="false" outlineLevel="0" collapsed="false">
      <c r="D695" s="1"/>
      <c r="H695" s="3"/>
      <c r="L695" s="1"/>
      <c r="T695" s="4"/>
    </row>
    <row r="696" customFormat="false" ht="15.75" hidden="false" customHeight="false" outlineLevel="0" collapsed="false">
      <c r="D696" s="1"/>
      <c r="H696" s="3"/>
      <c r="L696" s="1"/>
      <c r="T696" s="4"/>
    </row>
    <row r="697" customFormat="false" ht="15.75" hidden="false" customHeight="false" outlineLevel="0" collapsed="false">
      <c r="D697" s="1"/>
      <c r="H697" s="3"/>
      <c r="L697" s="1"/>
      <c r="T697" s="4"/>
    </row>
    <row r="698" customFormat="false" ht="15.75" hidden="false" customHeight="false" outlineLevel="0" collapsed="false">
      <c r="D698" s="1"/>
      <c r="H698" s="3"/>
      <c r="L698" s="1"/>
      <c r="T698" s="4"/>
    </row>
    <row r="699" customFormat="false" ht="15.75" hidden="false" customHeight="false" outlineLevel="0" collapsed="false">
      <c r="D699" s="1"/>
      <c r="H699" s="3"/>
      <c r="L699" s="1"/>
      <c r="T699" s="4"/>
    </row>
    <row r="700" customFormat="false" ht="15.75" hidden="false" customHeight="false" outlineLevel="0" collapsed="false">
      <c r="D700" s="1"/>
      <c r="H700" s="3"/>
      <c r="L700" s="1"/>
      <c r="T700" s="4"/>
    </row>
    <row r="701" customFormat="false" ht="15.75" hidden="false" customHeight="false" outlineLevel="0" collapsed="false">
      <c r="D701" s="1"/>
      <c r="H701" s="3"/>
      <c r="L701" s="1"/>
      <c r="T701" s="4"/>
    </row>
    <row r="702" customFormat="false" ht="15.75" hidden="false" customHeight="false" outlineLevel="0" collapsed="false">
      <c r="D702" s="1"/>
      <c r="H702" s="3"/>
      <c r="L702" s="1"/>
      <c r="T702" s="4"/>
    </row>
    <row r="703" customFormat="false" ht="15.75" hidden="false" customHeight="false" outlineLevel="0" collapsed="false">
      <c r="D703" s="1"/>
      <c r="H703" s="3"/>
      <c r="L703" s="1"/>
      <c r="T703" s="4"/>
    </row>
    <row r="704" customFormat="false" ht="15.75" hidden="false" customHeight="false" outlineLevel="0" collapsed="false">
      <c r="D704" s="1"/>
      <c r="H704" s="3"/>
      <c r="L704" s="1"/>
      <c r="T704" s="4"/>
    </row>
    <row r="705" customFormat="false" ht="15.75" hidden="false" customHeight="false" outlineLevel="0" collapsed="false">
      <c r="D705" s="1"/>
      <c r="H705" s="3"/>
      <c r="L705" s="1"/>
      <c r="T705" s="4"/>
    </row>
    <row r="706" customFormat="false" ht="15.75" hidden="false" customHeight="false" outlineLevel="0" collapsed="false">
      <c r="D706" s="1"/>
      <c r="H706" s="3"/>
      <c r="L706" s="1"/>
      <c r="T706" s="4"/>
    </row>
    <row r="707" customFormat="false" ht="15.75" hidden="false" customHeight="false" outlineLevel="0" collapsed="false">
      <c r="D707" s="1"/>
      <c r="H707" s="3"/>
      <c r="L707" s="1"/>
      <c r="T707" s="4"/>
    </row>
    <row r="708" customFormat="false" ht="15.75" hidden="false" customHeight="false" outlineLevel="0" collapsed="false">
      <c r="D708" s="1"/>
      <c r="H708" s="3"/>
      <c r="L708" s="1"/>
      <c r="T708" s="4"/>
    </row>
    <row r="709" customFormat="false" ht="15.75" hidden="false" customHeight="false" outlineLevel="0" collapsed="false">
      <c r="D709" s="1"/>
      <c r="H709" s="3"/>
      <c r="L709" s="1"/>
      <c r="T709" s="4"/>
    </row>
    <row r="710" customFormat="false" ht="15.75" hidden="false" customHeight="false" outlineLevel="0" collapsed="false">
      <c r="D710" s="1"/>
      <c r="H710" s="3"/>
      <c r="L710" s="1"/>
      <c r="T710" s="4"/>
    </row>
    <row r="711" customFormat="false" ht="15.75" hidden="false" customHeight="false" outlineLevel="0" collapsed="false">
      <c r="D711" s="1"/>
      <c r="H711" s="3"/>
      <c r="L711" s="1"/>
      <c r="T711" s="4"/>
    </row>
    <row r="712" customFormat="false" ht="15.75" hidden="false" customHeight="false" outlineLevel="0" collapsed="false">
      <c r="D712" s="1"/>
      <c r="H712" s="3"/>
      <c r="L712" s="1"/>
      <c r="T712" s="4"/>
    </row>
    <row r="713" customFormat="false" ht="15.75" hidden="false" customHeight="false" outlineLevel="0" collapsed="false">
      <c r="D713" s="1"/>
      <c r="H713" s="3"/>
      <c r="L713" s="1"/>
      <c r="T713" s="4"/>
    </row>
    <row r="714" customFormat="false" ht="15.75" hidden="false" customHeight="false" outlineLevel="0" collapsed="false">
      <c r="D714" s="1"/>
      <c r="H714" s="3"/>
      <c r="L714" s="1"/>
      <c r="T714" s="4"/>
    </row>
    <row r="715" customFormat="false" ht="15.75" hidden="false" customHeight="false" outlineLevel="0" collapsed="false">
      <c r="D715" s="1"/>
      <c r="H715" s="3"/>
      <c r="L715" s="1"/>
      <c r="T715" s="4"/>
    </row>
    <row r="716" customFormat="false" ht="15.75" hidden="false" customHeight="false" outlineLevel="0" collapsed="false">
      <c r="D716" s="1"/>
      <c r="H716" s="3"/>
      <c r="L716" s="1"/>
      <c r="T716" s="4"/>
    </row>
    <row r="717" customFormat="false" ht="15.75" hidden="false" customHeight="false" outlineLevel="0" collapsed="false">
      <c r="D717" s="1"/>
      <c r="H717" s="3"/>
      <c r="L717" s="1"/>
      <c r="T717" s="4"/>
    </row>
    <row r="718" customFormat="false" ht="15.75" hidden="false" customHeight="false" outlineLevel="0" collapsed="false">
      <c r="D718" s="1"/>
      <c r="H718" s="3"/>
      <c r="L718" s="1"/>
      <c r="T718" s="4"/>
    </row>
    <row r="719" customFormat="false" ht="15.75" hidden="false" customHeight="false" outlineLevel="0" collapsed="false">
      <c r="D719" s="1"/>
      <c r="H719" s="3"/>
      <c r="L719" s="1"/>
      <c r="T719" s="4"/>
    </row>
    <row r="720" customFormat="false" ht="15.75" hidden="false" customHeight="false" outlineLevel="0" collapsed="false">
      <c r="D720" s="1"/>
      <c r="H720" s="3"/>
      <c r="L720" s="1"/>
      <c r="T720" s="4"/>
    </row>
    <row r="721" customFormat="false" ht="15.75" hidden="false" customHeight="false" outlineLevel="0" collapsed="false">
      <c r="D721" s="1"/>
      <c r="H721" s="3"/>
      <c r="L721" s="1"/>
      <c r="T721" s="4"/>
    </row>
    <row r="722" customFormat="false" ht="15.75" hidden="false" customHeight="false" outlineLevel="0" collapsed="false">
      <c r="D722" s="1"/>
      <c r="H722" s="3"/>
      <c r="L722" s="1"/>
      <c r="T722" s="4"/>
    </row>
    <row r="723" customFormat="false" ht="15.75" hidden="false" customHeight="false" outlineLevel="0" collapsed="false">
      <c r="D723" s="1"/>
      <c r="H723" s="3"/>
      <c r="L723" s="1"/>
      <c r="T723" s="4"/>
    </row>
    <row r="724" customFormat="false" ht="15.75" hidden="false" customHeight="false" outlineLevel="0" collapsed="false">
      <c r="D724" s="1"/>
      <c r="H724" s="3"/>
      <c r="L724" s="1"/>
      <c r="T724" s="4"/>
    </row>
    <row r="725" customFormat="false" ht="15.75" hidden="false" customHeight="false" outlineLevel="0" collapsed="false">
      <c r="D725" s="1"/>
      <c r="H725" s="3"/>
      <c r="L725" s="1"/>
      <c r="T725" s="4"/>
    </row>
    <row r="726" customFormat="false" ht="15.75" hidden="false" customHeight="false" outlineLevel="0" collapsed="false">
      <c r="D726" s="1"/>
      <c r="H726" s="3"/>
      <c r="L726" s="1"/>
      <c r="T726" s="4"/>
    </row>
    <row r="727" customFormat="false" ht="15.75" hidden="false" customHeight="false" outlineLevel="0" collapsed="false">
      <c r="D727" s="1"/>
      <c r="H727" s="3"/>
      <c r="L727" s="1"/>
      <c r="T727" s="4"/>
    </row>
    <row r="728" customFormat="false" ht="15.75" hidden="false" customHeight="false" outlineLevel="0" collapsed="false">
      <c r="D728" s="1"/>
      <c r="H728" s="3"/>
      <c r="L728" s="1"/>
      <c r="T728" s="4"/>
    </row>
    <row r="729" customFormat="false" ht="15.75" hidden="false" customHeight="false" outlineLevel="0" collapsed="false">
      <c r="D729" s="1"/>
      <c r="H729" s="3"/>
      <c r="L729" s="1"/>
      <c r="T729" s="4"/>
    </row>
    <row r="730" customFormat="false" ht="15.75" hidden="false" customHeight="false" outlineLevel="0" collapsed="false">
      <c r="D730" s="1"/>
      <c r="H730" s="3"/>
      <c r="L730" s="1"/>
      <c r="T730" s="4"/>
    </row>
    <row r="731" customFormat="false" ht="15.75" hidden="false" customHeight="false" outlineLevel="0" collapsed="false">
      <c r="D731" s="1"/>
      <c r="H731" s="3"/>
      <c r="L731" s="1"/>
      <c r="T731" s="4"/>
    </row>
    <row r="732" customFormat="false" ht="15.75" hidden="false" customHeight="false" outlineLevel="0" collapsed="false">
      <c r="D732" s="1"/>
      <c r="H732" s="3"/>
      <c r="L732" s="1"/>
      <c r="T732" s="4"/>
    </row>
    <row r="733" customFormat="false" ht="15.75" hidden="false" customHeight="false" outlineLevel="0" collapsed="false">
      <c r="D733" s="1"/>
      <c r="H733" s="3"/>
      <c r="L733" s="1"/>
      <c r="T733" s="4"/>
    </row>
    <row r="734" customFormat="false" ht="15.75" hidden="false" customHeight="false" outlineLevel="0" collapsed="false">
      <c r="D734" s="1"/>
      <c r="H734" s="3"/>
      <c r="L734" s="1"/>
      <c r="T734" s="4"/>
    </row>
    <row r="735" customFormat="false" ht="15.75" hidden="false" customHeight="false" outlineLevel="0" collapsed="false">
      <c r="D735" s="1"/>
      <c r="H735" s="3"/>
      <c r="L735" s="1"/>
      <c r="T735" s="4"/>
    </row>
    <row r="736" customFormat="false" ht="15.75" hidden="false" customHeight="false" outlineLevel="0" collapsed="false">
      <c r="D736" s="1"/>
      <c r="H736" s="3"/>
      <c r="L736" s="1"/>
      <c r="T736" s="4"/>
    </row>
    <row r="737" customFormat="false" ht="15.75" hidden="false" customHeight="false" outlineLevel="0" collapsed="false">
      <c r="D737" s="1"/>
      <c r="H737" s="3"/>
      <c r="L737" s="1"/>
      <c r="T737" s="4"/>
    </row>
    <row r="738" customFormat="false" ht="15.75" hidden="false" customHeight="false" outlineLevel="0" collapsed="false">
      <c r="D738" s="1"/>
      <c r="H738" s="3"/>
      <c r="L738" s="1"/>
      <c r="T738" s="4"/>
    </row>
    <row r="739" customFormat="false" ht="15.75" hidden="false" customHeight="false" outlineLevel="0" collapsed="false">
      <c r="D739" s="1"/>
      <c r="H739" s="3"/>
      <c r="L739" s="1"/>
      <c r="T739" s="4"/>
    </row>
    <row r="740" customFormat="false" ht="15.75" hidden="false" customHeight="false" outlineLevel="0" collapsed="false">
      <c r="D740" s="1"/>
      <c r="H740" s="3"/>
      <c r="L740" s="1"/>
      <c r="T740" s="4"/>
    </row>
    <row r="741" customFormat="false" ht="15.75" hidden="false" customHeight="false" outlineLevel="0" collapsed="false">
      <c r="D741" s="1"/>
      <c r="H741" s="3"/>
      <c r="L741" s="1"/>
      <c r="T741" s="4"/>
    </row>
    <row r="742" customFormat="false" ht="15.75" hidden="false" customHeight="false" outlineLevel="0" collapsed="false">
      <c r="D742" s="1"/>
      <c r="H742" s="3"/>
      <c r="L742" s="1"/>
      <c r="T742" s="4"/>
    </row>
    <row r="743" customFormat="false" ht="15.75" hidden="false" customHeight="false" outlineLevel="0" collapsed="false">
      <c r="D743" s="1"/>
      <c r="H743" s="3"/>
      <c r="L743" s="1"/>
      <c r="T743" s="4"/>
    </row>
    <row r="744" customFormat="false" ht="15.75" hidden="false" customHeight="false" outlineLevel="0" collapsed="false">
      <c r="D744" s="1"/>
      <c r="H744" s="3"/>
      <c r="L744" s="1"/>
      <c r="T744" s="4"/>
    </row>
    <row r="745" customFormat="false" ht="15.75" hidden="false" customHeight="false" outlineLevel="0" collapsed="false">
      <c r="D745" s="1"/>
      <c r="H745" s="3"/>
      <c r="L745" s="1"/>
      <c r="T745" s="4"/>
    </row>
    <row r="746" customFormat="false" ht="15.75" hidden="false" customHeight="false" outlineLevel="0" collapsed="false">
      <c r="D746" s="1"/>
      <c r="H746" s="3"/>
      <c r="L746" s="1"/>
      <c r="T746" s="4"/>
    </row>
    <row r="747" customFormat="false" ht="15.75" hidden="false" customHeight="false" outlineLevel="0" collapsed="false">
      <c r="D747" s="1"/>
      <c r="H747" s="3"/>
      <c r="L747" s="1"/>
      <c r="T747" s="4"/>
    </row>
    <row r="748" customFormat="false" ht="15.75" hidden="false" customHeight="false" outlineLevel="0" collapsed="false">
      <c r="D748" s="1"/>
      <c r="H748" s="3"/>
      <c r="L748" s="1"/>
      <c r="T748" s="4"/>
    </row>
    <row r="749" customFormat="false" ht="15.75" hidden="false" customHeight="false" outlineLevel="0" collapsed="false">
      <c r="D749" s="1"/>
      <c r="H749" s="3"/>
      <c r="L749" s="1"/>
      <c r="T749" s="4"/>
    </row>
    <row r="750" customFormat="false" ht="15.75" hidden="false" customHeight="false" outlineLevel="0" collapsed="false">
      <c r="D750" s="1"/>
      <c r="H750" s="3"/>
      <c r="L750" s="1"/>
      <c r="T750" s="4"/>
    </row>
    <row r="751" customFormat="false" ht="15.75" hidden="false" customHeight="false" outlineLevel="0" collapsed="false">
      <c r="D751" s="1"/>
      <c r="H751" s="3"/>
      <c r="L751" s="1"/>
      <c r="T751" s="4"/>
    </row>
    <row r="752" customFormat="false" ht="15.75" hidden="false" customHeight="false" outlineLevel="0" collapsed="false">
      <c r="D752" s="1"/>
      <c r="H752" s="3"/>
      <c r="L752" s="1"/>
      <c r="T752" s="4"/>
    </row>
    <row r="753" customFormat="false" ht="15.75" hidden="false" customHeight="false" outlineLevel="0" collapsed="false">
      <c r="D753" s="1"/>
      <c r="H753" s="3"/>
      <c r="L753" s="1"/>
      <c r="T753" s="4"/>
    </row>
    <row r="754" customFormat="false" ht="15.75" hidden="false" customHeight="false" outlineLevel="0" collapsed="false">
      <c r="D754" s="1"/>
      <c r="H754" s="3"/>
      <c r="L754" s="1"/>
      <c r="T754" s="4"/>
    </row>
    <row r="755" customFormat="false" ht="15.75" hidden="false" customHeight="false" outlineLevel="0" collapsed="false">
      <c r="D755" s="1"/>
      <c r="H755" s="3"/>
      <c r="L755" s="1"/>
      <c r="T755" s="4"/>
    </row>
    <row r="756" customFormat="false" ht="15.75" hidden="false" customHeight="false" outlineLevel="0" collapsed="false">
      <c r="D756" s="1"/>
      <c r="H756" s="3"/>
      <c r="L756" s="1"/>
      <c r="T756" s="4"/>
    </row>
    <row r="757" customFormat="false" ht="15.75" hidden="false" customHeight="false" outlineLevel="0" collapsed="false">
      <c r="D757" s="1"/>
      <c r="H757" s="3"/>
      <c r="L757" s="1"/>
      <c r="T757" s="4"/>
    </row>
    <row r="758" customFormat="false" ht="15.75" hidden="false" customHeight="false" outlineLevel="0" collapsed="false">
      <c r="D758" s="1"/>
      <c r="H758" s="3"/>
      <c r="L758" s="1"/>
      <c r="T758" s="4"/>
    </row>
    <row r="759" customFormat="false" ht="15.75" hidden="false" customHeight="false" outlineLevel="0" collapsed="false">
      <c r="D759" s="1"/>
      <c r="H759" s="3"/>
      <c r="L759" s="1"/>
      <c r="T759" s="4"/>
    </row>
    <row r="760" customFormat="false" ht="15.75" hidden="false" customHeight="false" outlineLevel="0" collapsed="false">
      <c r="D760" s="1"/>
      <c r="H760" s="3"/>
      <c r="L760" s="1"/>
      <c r="T760" s="4"/>
    </row>
    <row r="761" customFormat="false" ht="15.75" hidden="false" customHeight="false" outlineLevel="0" collapsed="false">
      <c r="D761" s="1"/>
      <c r="H761" s="3"/>
      <c r="L761" s="1"/>
      <c r="T761" s="4"/>
    </row>
    <row r="762" customFormat="false" ht="15.75" hidden="false" customHeight="false" outlineLevel="0" collapsed="false">
      <c r="D762" s="1"/>
      <c r="H762" s="3"/>
      <c r="L762" s="1"/>
      <c r="T762" s="4"/>
    </row>
    <row r="763" customFormat="false" ht="15.75" hidden="false" customHeight="false" outlineLevel="0" collapsed="false">
      <c r="D763" s="1"/>
      <c r="H763" s="3"/>
      <c r="L763" s="1"/>
      <c r="T763" s="4"/>
    </row>
    <row r="764" customFormat="false" ht="15.75" hidden="false" customHeight="false" outlineLevel="0" collapsed="false">
      <c r="D764" s="1"/>
      <c r="H764" s="3"/>
      <c r="L764" s="1"/>
      <c r="T764" s="4"/>
    </row>
    <row r="765" customFormat="false" ht="15.75" hidden="false" customHeight="false" outlineLevel="0" collapsed="false">
      <c r="D765" s="1"/>
      <c r="H765" s="3"/>
      <c r="L765" s="1"/>
      <c r="T765" s="4"/>
    </row>
    <row r="766" customFormat="false" ht="15.75" hidden="false" customHeight="false" outlineLevel="0" collapsed="false">
      <c r="D766" s="1"/>
      <c r="H766" s="3"/>
      <c r="L766" s="1"/>
      <c r="T766" s="4"/>
    </row>
    <row r="767" customFormat="false" ht="15.75" hidden="false" customHeight="false" outlineLevel="0" collapsed="false">
      <c r="D767" s="1"/>
      <c r="H767" s="3"/>
      <c r="L767" s="1"/>
      <c r="T767" s="4"/>
    </row>
    <row r="768" customFormat="false" ht="15.75" hidden="false" customHeight="false" outlineLevel="0" collapsed="false">
      <c r="D768" s="1"/>
      <c r="H768" s="3"/>
      <c r="L768" s="1"/>
      <c r="T768" s="4"/>
    </row>
    <row r="769" customFormat="false" ht="15.75" hidden="false" customHeight="false" outlineLevel="0" collapsed="false">
      <c r="D769" s="1"/>
      <c r="H769" s="3"/>
      <c r="L769" s="1"/>
      <c r="T769" s="4"/>
    </row>
    <row r="770" customFormat="false" ht="15.75" hidden="false" customHeight="false" outlineLevel="0" collapsed="false">
      <c r="D770" s="1"/>
      <c r="H770" s="3"/>
      <c r="L770" s="1"/>
      <c r="T770" s="4"/>
    </row>
    <row r="771" customFormat="false" ht="15.75" hidden="false" customHeight="false" outlineLevel="0" collapsed="false">
      <c r="D771" s="1"/>
      <c r="H771" s="3"/>
      <c r="L771" s="1"/>
      <c r="T771" s="4"/>
    </row>
    <row r="772" customFormat="false" ht="15.75" hidden="false" customHeight="false" outlineLevel="0" collapsed="false">
      <c r="D772" s="1"/>
      <c r="H772" s="3"/>
      <c r="L772" s="1"/>
      <c r="T772" s="4"/>
    </row>
    <row r="773" customFormat="false" ht="15.75" hidden="false" customHeight="false" outlineLevel="0" collapsed="false">
      <c r="D773" s="1"/>
      <c r="H773" s="3"/>
      <c r="L773" s="1"/>
      <c r="T773" s="4"/>
    </row>
    <row r="774" customFormat="false" ht="15.75" hidden="false" customHeight="false" outlineLevel="0" collapsed="false">
      <c r="D774" s="1"/>
      <c r="H774" s="3"/>
      <c r="L774" s="1"/>
      <c r="T774" s="4"/>
    </row>
    <row r="775" customFormat="false" ht="15.75" hidden="false" customHeight="false" outlineLevel="0" collapsed="false">
      <c r="D775" s="1"/>
      <c r="H775" s="3"/>
      <c r="L775" s="1"/>
      <c r="T775" s="4"/>
    </row>
    <row r="776" customFormat="false" ht="15.75" hidden="false" customHeight="false" outlineLevel="0" collapsed="false">
      <c r="D776" s="1"/>
      <c r="H776" s="3"/>
      <c r="L776" s="1"/>
      <c r="T776" s="4"/>
    </row>
    <row r="777" customFormat="false" ht="15.75" hidden="false" customHeight="false" outlineLevel="0" collapsed="false">
      <c r="D777" s="1"/>
      <c r="H777" s="3"/>
      <c r="L777" s="1"/>
      <c r="T777" s="4"/>
    </row>
    <row r="778" customFormat="false" ht="15.75" hidden="false" customHeight="false" outlineLevel="0" collapsed="false">
      <c r="D778" s="1"/>
      <c r="H778" s="3"/>
      <c r="L778" s="1"/>
      <c r="T778" s="4"/>
    </row>
    <row r="779" customFormat="false" ht="15.75" hidden="false" customHeight="false" outlineLevel="0" collapsed="false">
      <c r="D779" s="1"/>
      <c r="H779" s="3"/>
      <c r="L779" s="1"/>
      <c r="T779" s="4"/>
    </row>
    <row r="780" customFormat="false" ht="15.75" hidden="false" customHeight="false" outlineLevel="0" collapsed="false">
      <c r="D780" s="1"/>
      <c r="H780" s="3"/>
      <c r="L780" s="1"/>
      <c r="T780" s="4"/>
    </row>
    <row r="781" customFormat="false" ht="15.75" hidden="false" customHeight="false" outlineLevel="0" collapsed="false">
      <c r="D781" s="1"/>
      <c r="H781" s="3"/>
      <c r="L781" s="1"/>
      <c r="T781" s="4"/>
    </row>
    <row r="782" customFormat="false" ht="15.75" hidden="false" customHeight="false" outlineLevel="0" collapsed="false">
      <c r="D782" s="1"/>
      <c r="H782" s="3"/>
      <c r="L782" s="1"/>
      <c r="T782" s="4"/>
    </row>
    <row r="783" customFormat="false" ht="15.75" hidden="false" customHeight="false" outlineLevel="0" collapsed="false">
      <c r="D783" s="1"/>
      <c r="H783" s="3"/>
      <c r="L783" s="1"/>
      <c r="T783" s="4"/>
    </row>
    <row r="784" customFormat="false" ht="15.75" hidden="false" customHeight="false" outlineLevel="0" collapsed="false">
      <c r="D784" s="1"/>
      <c r="H784" s="3"/>
      <c r="L784" s="1"/>
      <c r="T784" s="4"/>
    </row>
    <row r="785" customFormat="false" ht="15.75" hidden="false" customHeight="false" outlineLevel="0" collapsed="false">
      <c r="D785" s="1"/>
      <c r="H785" s="3"/>
      <c r="L785" s="1"/>
      <c r="T785" s="4"/>
    </row>
    <row r="786" customFormat="false" ht="15.75" hidden="false" customHeight="false" outlineLevel="0" collapsed="false">
      <c r="D786" s="1"/>
      <c r="H786" s="3"/>
      <c r="L786" s="1"/>
      <c r="T786" s="4"/>
    </row>
    <row r="787" customFormat="false" ht="15.75" hidden="false" customHeight="false" outlineLevel="0" collapsed="false">
      <c r="D787" s="1"/>
      <c r="H787" s="3"/>
      <c r="L787" s="1"/>
      <c r="T787" s="4"/>
    </row>
    <row r="788" customFormat="false" ht="15.75" hidden="false" customHeight="false" outlineLevel="0" collapsed="false">
      <c r="D788" s="1"/>
      <c r="H788" s="3"/>
      <c r="L788" s="1"/>
      <c r="T788" s="4"/>
    </row>
    <row r="789" customFormat="false" ht="15.75" hidden="false" customHeight="false" outlineLevel="0" collapsed="false">
      <c r="D789" s="1"/>
      <c r="H789" s="3"/>
      <c r="L789" s="1"/>
      <c r="T789" s="4"/>
    </row>
    <row r="790" customFormat="false" ht="15.75" hidden="false" customHeight="false" outlineLevel="0" collapsed="false">
      <c r="D790" s="1"/>
      <c r="H790" s="3"/>
      <c r="L790" s="1"/>
      <c r="T790" s="4"/>
    </row>
    <row r="791" customFormat="false" ht="15.75" hidden="false" customHeight="false" outlineLevel="0" collapsed="false">
      <c r="D791" s="1"/>
      <c r="H791" s="3"/>
      <c r="L791" s="1"/>
      <c r="T791" s="4"/>
    </row>
    <row r="792" customFormat="false" ht="15.75" hidden="false" customHeight="false" outlineLevel="0" collapsed="false">
      <c r="D792" s="1"/>
      <c r="H792" s="3"/>
      <c r="L792" s="1"/>
      <c r="T792" s="4"/>
    </row>
    <row r="793" customFormat="false" ht="15.75" hidden="false" customHeight="false" outlineLevel="0" collapsed="false">
      <c r="D793" s="1"/>
      <c r="H793" s="3"/>
      <c r="L793" s="1"/>
      <c r="T793" s="4"/>
    </row>
    <row r="794" customFormat="false" ht="15.75" hidden="false" customHeight="false" outlineLevel="0" collapsed="false">
      <c r="D794" s="1"/>
      <c r="H794" s="3"/>
      <c r="L794" s="1"/>
      <c r="T794" s="4"/>
    </row>
    <row r="795" customFormat="false" ht="15.75" hidden="false" customHeight="false" outlineLevel="0" collapsed="false">
      <c r="D795" s="1"/>
      <c r="H795" s="3"/>
      <c r="L795" s="1"/>
      <c r="T795" s="4"/>
    </row>
    <row r="796" customFormat="false" ht="15.75" hidden="false" customHeight="false" outlineLevel="0" collapsed="false">
      <c r="D796" s="1"/>
      <c r="H796" s="3"/>
      <c r="L796" s="1"/>
      <c r="T796" s="4"/>
    </row>
    <row r="797" customFormat="false" ht="15.75" hidden="false" customHeight="false" outlineLevel="0" collapsed="false">
      <c r="D797" s="1"/>
      <c r="H797" s="3"/>
      <c r="L797" s="1"/>
      <c r="T797" s="4"/>
    </row>
    <row r="798" customFormat="false" ht="15.75" hidden="false" customHeight="false" outlineLevel="0" collapsed="false">
      <c r="D798" s="1"/>
      <c r="H798" s="3"/>
      <c r="L798" s="1"/>
      <c r="T798" s="4"/>
    </row>
    <row r="799" customFormat="false" ht="15.75" hidden="false" customHeight="false" outlineLevel="0" collapsed="false">
      <c r="D799" s="1"/>
      <c r="H799" s="3"/>
      <c r="L799" s="1"/>
      <c r="T799" s="4"/>
    </row>
    <row r="800" customFormat="false" ht="15.75" hidden="false" customHeight="false" outlineLevel="0" collapsed="false">
      <c r="D800" s="1"/>
      <c r="H800" s="3"/>
      <c r="L800" s="1"/>
      <c r="T800" s="4"/>
    </row>
    <row r="801" customFormat="false" ht="15.75" hidden="false" customHeight="false" outlineLevel="0" collapsed="false">
      <c r="D801" s="1"/>
      <c r="H801" s="3"/>
      <c r="L801" s="1"/>
      <c r="T801" s="4"/>
    </row>
    <row r="802" customFormat="false" ht="15.75" hidden="false" customHeight="false" outlineLevel="0" collapsed="false">
      <c r="D802" s="1"/>
      <c r="H802" s="3"/>
      <c r="L802" s="1"/>
      <c r="T802" s="4"/>
    </row>
    <row r="803" customFormat="false" ht="15.75" hidden="false" customHeight="false" outlineLevel="0" collapsed="false">
      <c r="D803" s="1"/>
      <c r="H803" s="3"/>
      <c r="L803" s="1"/>
      <c r="T803" s="4"/>
    </row>
    <row r="804" customFormat="false" ht="15.75" hidden="false" customHeight="false" outlineLevel="0" collapsed="false">
      <c r="D804" s="1"/>
      <c r="H804" s="3"/>
      <c r="L804" s="1"/>
      <c r="T804" s="4"/>
    </row>
    <row r="805" customFormat="false" ht="15.75" hidden="false" customHeight="false" outlineLevel="0" collapsed="false">
      <c r="D805" s="1"/>
      <c r="H805" s="3"/>
      <c r="L805" s="1"/>
      <c r="T805" s="4"/>
    </row>
    <row r="806" customFormat="false" ht="15.75" hidden="false" customHeight="false" outlineLevel="0" collapsed="false">
      <c r="D806" s="1"/>
      <c r="H806" s="3"/>
      <c r="L806" s="1"/>
      <c r="T806" s="4"/>
    </row>
    <row r="807" customFormat="false" ht="15.75" hidden="false" customHeight="false" outlineLevel="0" collapsed="false">
      <c r="D807" s="1"/>
      <c r="H807" s="3"/>
      <c r="L807" s="1"/>
      <c r="T807" s="4"/>
    </row>
    <row r="808" customFormat="false" ht="15.75" hidden="false" customHeight="false" outlineLevel="0" collapsed="false">
      <c r="D808" s="1"/>
      <c r="H808" s="3"/>
      <c r="L808" s="1"/>
      <c r="T808" s="4"/>
    </row>
    <row r="809" customFormat="false" ht="15.75" hidden="false" customHeight="false" outlineLevel="0" collapsed="false">
      <c r="D809" s="1"/>
      <c r="H809" s="3"/>
      <c r="L809" s="1"/>
      <c r="T809" s="4"/>
    </row>
    <row r="810" customFormat="false" ht="15.75" hidden="false" customHeight="false" outlineLevel="0" collapsed="false">
      <c r="D810" s="1"/>
      <c r="H810" s="3"/>
      <c r="L810" s="1"/>
      <c r="T810" s="4"/>
    </row>
    <row r="811" customFormat="false" ht="15.75" hidden="false" customHeight="false" outlineLevel="0" collapsed="false">
      <c r="D811" s="1"/>
      <c r="H811" s="3"/>
      <c r="L811" s="1"/>
      <c r="T811" s="4"/>
    </row>
    <row r="812" customFormat="false" ht="15.75" hidden="false" customHeight="false" outlineLevel="0" collapsed="false">
      <c r="D812" s="1"/>
      <c r="H812" s="3"/>
      <c r="L812" s="1"/>
      <c r="T812" s="4"/>
    </row>
    <row r="813" customFormat="false" ht="15.75" hidden="false" customHeight="false" outlineLevel="0" collapsed="false">
      <c r="D813" s="1"/>
      <c r="H813" s="3"/>
      <c r="L813" s="1"/>
      <c r="T813" s="4"/>
    </row>
    <row r="814" customFormat="false" ht="15.75" hidden="false" customHeight="false" outlineLevel="0" collapsed="false">
      <c r="D814" s="1"/>
      <c r="H814" s="3"/>
      <c r="L814" s="1"/>
      <c r="T814" s="4"/>
    </row>
    <row r="815" customFormat="false" ht="15.75" hidden="false" customHeight="false" outlineLevel="0" collapsed="false">
      <c r="D815" s="1"/>
      <c r="H815" s="3"/>
      <c r="L815" s="1"/>
      <c r="T815" s="4"/>
    </row>
    <row r="816" customFormat="false" ht="15.75" hidden="false" customHeight="false" outlineLevel="0" collapsed="false">
      <c r="D816" s="1"/>
      <c r="H816" s="3"/>
      <c r="L816" s="1"/>
      <c r="T816" s="4"/>
    </row>
    <row r="817" customFormat="false" ht="15.75" hidden="false" customHeight="false" outlineLevel="0" collapsed="false">
      <c r="D817" s="1"/>
      <c r="H817" s="3"/>
      <c r="L817" s="1"/>
      <c r="T817" s="4"/>
    </row>
    <row r="818" customFormat="false" ht="15.75" hidden="false" customHeight="false" outlineLevel="0" collapsed="false">
      <c r="D818" s="1"/>
      <c r="H818" s="3"/>
      <c r="L818" s="1"/>
      <c r="T818" s="4"/>
    </row>
    <row r="819" customFormat="false" ht="15.75" hidden="false" customHeight="false" outlineLevel="0" collapsed="false">
      <c r="D819" s="1"/>
      <c r="H819" s="3"/>
      <c r="L819" s="1"/>
      <c r="T819" s="4"/>
    </row>
    <row r="820" customFormat="false" ht="15.75" hidden="false" customHeight="false" outlineLevel="0" collapsed="false">
      <c r="D820" s="1"/>
      <c r="H820" s="3"/>
      <c r="L820" s="1"/>
      <c r="T820" s="4"/>
    </row>
    <row r="821" customFormat="false" ht="15.75" hidden="false" customHeight="false" outlineLevel="0" collapsed="false">
      <c r="D821" s="1"/>
      <c r="H821" s="3"/>
      <c r="L821" s="1"/>
      <c r="T821" s="4"/>
    </row>
    <row r="822" customFormat="false" ht="15.75" hidden="false" customHeight="false" outlineLevel="0" collapsed="false">
      <c r="D822" s="1"/>
      <c r="H822" s="3"/>
      <c r="L822" s="1"/>
      <c r="T822" s="4"/>
    </row>
    <row r="823" customFormat="false" ht="15.75" hidden="false" customHeight="false" outlineLevel="0" collapsed="false">
      <c r="D823" s="1"/>
      <c r="H823" s="3"/>
      <c r="L823" s="1"/>
      <c r="T823" s="4"/>
    </row>
    <row r="824" customFormat="false" ht="15.75" hidden="false" customHeight="false" outlineLevel="0" collapsed="false">
      <c r="D824" s="1"/>
      <c r="H824" s="3"/>
      <c r="L824" s="1"/>
      <c r="T824" s="4"/>
    </row>
    <row r="825" customFormat="false" ht="15.75" hidden="false" customHeight="false" outlineLevel="0" collapsed="false">
      <c r="D825" s="1"/>
      <c r="H825" s="3"/>
      <c r="L825" s="1"/>
      <c r="T825" s="4"/>
    </row>
    <row r="826" customFormat="false" ht="15.75" hidden="false" customHeight="false" outlineLevel="0" collapsed="false">
      <c r="D826" s="1"/>
      <c r="H826" s="3"/>
      <c r="L826" s="1"/>
      <c r="T826" s="4"/>
    </row>
    <row r="827" customFormat="false" ht="15.75" hidden="false" customHeight="false" outlineLevel="0" collapsed="false">
      <c r="D827" s="1"/>
      <c r="H827" s="3"/>
      <c r="L827" s="1"/>
      <c r="T827" s="4"/>
    </row>
    <row r="828" customFormat="false" ht="15.75" hidden="false" customHeight="false" outlineLevel="0" collapsed="false">
      <c r="D828" s="1"/>
      <c r="H828" s="3"/>
      <c r="L828" s="1"/>
      <c r="T828" s="4"/>
    </row>
    <row r="829" customFormat="false" ht="15.75" hidden="false" customHeight="false" outlineLevel="0" collapsed="false">
      <c r="D829" s="1"/>
      <c r="H829" s="3"/>
      <c r="L829" s="1"/>
      <c r="T829" s="4"/>
    </row>
    <row r="830" customFormat="false" ht="15.75" hidden="false" customHeight="false" outlineLevel="0" collapsed="false">
      <c r="D830" s="1"/>
      <c r="H830" s="3"/>
      <c r="L830" s="1"/>
      <c r="T830" s="4"/>
    </row>
    <row r="831" customFormat="false" ht="15.75" hidden="false" customHeight="false" outlineLevel="0" collapsed="false">
      <c r="D831" s="1"/>
      <c r="H831" s="3"/>
      <c r="L831" s="1"/>
      <c r="T831" s="4"/>
    </row>
    <row r="832" customFormat="false" ht="15.75" hidden="false" customHeight="false" outlineLevel="0" collapsed="false">
      <c r="D832" s="1"/>
      <c r="H832" s="3"/>
      <c r="L832" s="1"/>
      <c r="T832" s="4"/>
    </row>
    <row r="833" customFormat="false" ht="15.75" hidden="false" customHeight="false" outlineLevel="0" collapsed="false">
      <c r="D833" s="1"/>
      <c r="H833" s="3"/>
      <c r="L833" s="1"/>
      <c r="T833" s="4"/>
    </row>
    <row r="834" customFormat="false" ht="15.75" hidden="false" customHeight="false" outlineLevel="0" collapsed="false">
      <c r="D834" s="1"/>
      <c r="H834" s="3"/>
      <c r="L834" s="1"/>
      <c r="T834" s="4"/>
    </row>
    <row r="835" customFormat="false" ht="15.75" hidden="false" customHeight="false" outlineLevel="0" collapsed="false">
      <c r="D835" s="1"/>
      <c r="H835" s="3"/>
      <c r="L835" s="1"/>
      <c r="T835" s="4"/>
    </row>
    <row r="836" customFormat="false" ht="15.75" hidden="false" customHeight="false" outlineLevel="0" collapsed="false">
      <c r="D836" s="1"/>
      <c r="H836" s="3"/>
      <c r="L836" s="1"/>
      <c r="T836" s="4"/>
    </row>
    <row r="837" customFormat="false" ht="15.75" hidden="false" customHeight="false" outlineLevel="0" collapsed="false">
      <c r="D837" s="1"/>
      <c r="H837" s="3"/>
      <c r="L837" s="1"/>
      <c r="T837" s="4"/>
    </row>
    <row r="838" customFormat="false" ht="15.75" hidden="false" customHeight="false" outlineLevel="0" collapsed="false">
      <c r="D838" s="1"/>
      <c r="H838" s="3"/>
      <c r="L838" s="1"/>
      <c r="T838" s="4"/>
    </row>
    <row r="839" customFormat="false" ht="15.75" hidden="false" customHeight="false" outlineLevel="0" collapsed="false">
      <c r="D839" s="1"/>
      <c r="H839" s="3"/>
      <c r="L839" s="1"/>
      <c r="T839" s="4"/>
    </row>
    <row r="840" customFormat="false" ht="15.75" hidden="false" customHeight="false" outlineLevel="0" collapsed="false">
      <c r="D840" s="1"/>
      <c r="H840" s="3"/>
      <c r="L840" s="1"/>
      <c r="T840" s="4"/>
    </row>
    <row r="841" customFormat="false" ht="15.75" hidden="false" customHeight="false" outlineLevel="0" collapsed="false">
      <c r="D841" s="1"/>
      <c r="H841" s="3"/>
      <c r="L841" s="1"/>
      <c r="T841" s="4"/>
    </row>
    <row r="842" customFormat="false" ht="15.75" hidden="false" customHeight="false" outlineLevel="0" collapsed="false">
      <c r="D842" s="1"/>
      <c r="H842" s="3"/>
      <c r="L842" s="1"/>
      <c r="T842" s="4"/>
    </row>
    <row r="843" customFormat="false" ht="15.75" hidden="false" customHeight="false" outlineLevel="0" collapsed="false">
      <c r="D843" s="1"/>
      <c r="H843" s="3"/>
      <c r="L843" s="1"/>
      <c r="T843" s="4"/>
    </row>
    <row r="844" customFormat="false" ht="15.75" hidden="false" customHeight="false" outlineLevel="0" collapsed="false">
      <c r="D844" s="1"/>
      <c r="H844" s="3"/>
      <c r="L844" s="1"/>
      <c r="T844" s="4"/>
    </row>
    <row r="845" customFormat="false" ht="15.75" hidden="false" customHeight="false" outlineLevel="0" collapsed="false">
      <c r="D845" s="1"/>
      <c r="H845" s="3"/>
      <c r="L845" s="1"/>
      <c r="T845" s="4"/>
    </row>
    <row r="846" customFormat="false" ht="15.75" hidden="false" customHeight="false" outlineLevel="0" collapsed="false">
      <c r="D846" s="1"/>
      <c r="H846" s="3"/>
      <c r="L846" s="1"/>
      <c r="T846" s="4"/>
    </row>
    <row r="847" customFormat="false" ht="15.75" hidden="false" customHeight="false" outlineLevel="0" collapsed="false">
      <c r="D847" s="1"/>
      <c r="H847" s="3"/>
      <c r="L847" s="1"/>
      <c r="T847" s="4"/>
    </row>
    <row r="848" customFormat="false" ht="15.75" hidden="false" customHeight="false" outlineLevel="0" collapsed="false">
      <c r="D848" s="1"/>
      <c r="H848" s="3"/>
      <c r="L848" s="1"/>
      <c r="T848" s="4"/>
    </row>
    <row r="849" customFormat="false" ht="15.75" hidden="false" customHeight="false" outlineLevel="0" collapsed="false">
      <c r="D849" s="1"/>
      <c r="H849" s="3"/>
      <c r="L849" s="1"/>
      <c r="T849" s="4"/>
    </row>
    <row r="850" customFormat="false" ht="15.75" hidden="false" customHeight="false" outlineLevel="0" collapsed="false">
      <c r="D850" s="1"/>
      <c r="H850" s="3"/>
      <c r="L850" s="1"/>
      <c r="T850" s="4"/>
    </row>
    <row r="851" customFormat="false" ht="15.75" hidden="false" customHeight="false" outlineLevel="0" collapsed="false">
      <c r="D851" s="1"/>
      <c r="H851" s="3"/>
      <c r="L851" s="1"/>
      <c r="T851" s="4"/>
    </row>
    <row r="852" customFormat="false" ht="15.75" hidden="false" customHeight="false" outlineLevel="0" collapsed="false">
      <c r="D852" s="1"/>
      <c r="H852" s="3"/>
      <c r="L852" s="1"/>
      <c r="T852" s="4"/>
    </row>
    <row r="853" customFormat="false" ht="15.75" hidden="false" customHeight="false" outlineLevel="0" collapsed="false">
      <c r="D853" s="1"/>
      <c r="H853" s="3"/>
      <c r="L853" s="1"/>
      <c r="T853" s="4"/>
    </row>
    <row r="854" customFormat="false" ht="15.75" hidden="false" customHeight="false" outlineLevel="0" collapsed="false">
      <c r="D854" s="1"/>
      <c r="H854" s="3"/>
      <c r="L854" s="1"/>
      <c r="T854" s="4"/>
    </row>
    <row r="855" customFormat="false" ht="15.75" hidden="false" customHeight="false" outlineLevel="0" collapsed="false">
      <c r="D855" s="1"/>
      <c r="H855" s="3"/>
      <c r="L855" s="1"/>
      <c r="T855" s="4"/>
    </row>
    <row r="856" customFormat="false" ht="15.75" hidden="false" customHeight="false" outlineLevel="0" collapsed="false">
      <c r="D856" s="1"/>
      <c r="H856" s="3"/>
      <c r="L856" s="1"/>
      <c r="T856" s="4"/>
    </row>
    <row r="857" customFormat="false" ht="15.75" hidden="false" customHeight="false" outlineLevel="0" collapsed="false">
      <c r="D857" s="1"/>
      <c r="H857" s="3"/>
      <c r="L857" s="1"/>
      <c r="T857" s="4"/>
    </row>
    <row r="858" customFormat="false" ht="15.75" hidden="false" customHeight="false" outlineLevel="0" collapsed="false">
      <c r="D858" s="1"/>
      <c r="H858" s="3"/>
      <c r="L858" s="1"/>
      <c r="T858" s="4"/>
    </row>
    <row r="859" customFormat="false" ht="15.75" hidden="false" customHeight="false" outlineLevel="0" collapsed="false">
      <c r="D859" s="1"/>
      <c r="H859" s="3"/>
      <c r="L859" s="1"/>
      <c r="T859" s="4"/>
    </row>
    <row r="860" customFormat="false" ht="15.75" hidden="false" customHeight="false" outlineLevel="0" collapsed="false">
      <c r="D860" s="1"/>
      <c r="H860" s="3"/>
      <c r="L860" s="1"/>
      <c r="T860" s="4"/>
    </row>
    <row r="861" customFormat="false" ht="15.75" hidden="false" customHeight="false" outlineLevel="0" collapsed="false">
      <c r="D861" s="1"/>
      <c r="H861" s="3"/>
      <c r="L861" s="1"/>
      <c r="T861" s="4"/>
    </row>
    <row r="862" customFormat="false" ht="15.75" hidden="false" customHeight="false" outlineLevel="0" collapsed="false">
      <c r="D862" s="1"/>
      <c r="H862" s="3"/>
      <c r="L862" s="1"/>
      <c r="T862" s="4"/>
    </row>
    <row r="863" customFormat="false" ht="15.75" hidden="false" customHeight="false" outlineLevel="0" collapsed="false">
      <c r="D863" s="1"/>
      <c r="H863" s="3"/>
      <c r="L863" s="1"/>
      <c r="T863" s="4"/>
    </row>
    <row r="864" customFormat="false" ht="15.75" hidden="false" customHeight="false" outlineLevel="0" collapsed="false">
      <c r="D864" s="1"/>
      <c r="H864" s="3"/>
      <c r="L864" s="1"/>
      <c r="T864" s="4"/>
    </row>
    <row r="865" customFormat="false" ht="15.75" hidden="false" customHeight="false" outlineLevel="0" collapsed="false">
      <c r="D865" s="1"/>
      <c r="H865" s="3"/>
      <c r="L865" s="1"/>
      <c r="T865" s="4"/>
    </row>
    <row r="866" customFormat="false" ht="15.75" hidden="false" customHeight="false" outlineLevel="0" collapsed="false">
      <c r="D866" s="1"/>
      <c r="H866" s="3"/>
      <c r="L866" s="1"/>
      <c r="T866" s="4"/>
    </row>
    <row r="867" customFormat="false" ht="15.75" hidden="false" customHeight="false" outlineLevel="0" collapsed="false">
      <c r="D867" s="1"/>
      <c r="H867" s="3"/>
      <c r="L867" s="1"/>
      <c r="T867" s="4"/>
    </row>
    <row r="868" customFormat="false" ht="15.75" hidden="false" customHeight="false" outlineLevel="0" collapsed="false">
      <c r="D868" s="1"/>
      <c r="H868" s="3"/>
      <c r="L868" s="1"/>
      <c r="T868" s="4"/>
    </row>
    <row r="869" customFormat="false" ht="15.75" hidden="false" customHeight="false" outlineLevel="0" collapsed="false">
      <c r="D869" s="1"/>
      <c r="H869" s="3"/>
      <c r="L869" s="1"/>
      <c r="T869" s="4"/>
    </row>
    <row r="870" customFormat="false" ht="15.75" hidden="false" customHeight="false" outlineLevel="0" collapsed="false">
      <c r="D870" s="1"/>
      <c r="H870" s="3"/>
      <c r="L870" s="1"/>
      <c r="T870" s="4"/>
    </row>
    <row r="871" customFormat="false" ht="15.75" hidden="false" customHeight="false" outlineLevel="0" collapsed="false">
      <c r="D871" s="1"/>
      <c r="H871" s="3"/>
      <c r="L871" s="1"/>
      <c r="T871" s="4"/>
    </row>
    <row r="872" customFormat="false" ht="15.75" hidden="false" customHeight="false" outlineLevel="0" collapsed="false">
      <c r="D872" s="1"/>
      <c r="H872" s="3"/>
      <c r="L872" s="1"/>
      <c r="T872" s="4"/>
    </row>
    <row r="873" customFormat="false" ht="15.75" hidden="false" customHeight="false" outlineLevel="0" collapsed="false">
      <c r="D873" s="1"/>
      <c r="H873" s="3"/>
      <c r="L873" s="1"/>
      <c r="T873" s="4"/>
    </row>
    <row r="874" customFormat="false" ht="15.75" hidden="false" customHeight="false" outlineLevel="0" collapsed="false">
      <c r="D874" s="1"/>
      <c r="H874" s="3"/>
      <c r="L874" s="1"/>
      <c r="T874" s="4"/>
    </row>
    <row r="875" customFormat="false" ht="15.75" hidden="false" customHeight="false" outlineLevel="0" collapsed="false">
      <c r="D875" s="1"/>
      <c r="H875" s="3"/>
      <c r="L875" s="1"/>
      <c r="T875" s="4"/>
    </row>
    <row r="876" customFormat="false" ht="15.75" hidden="false" customHeight="false" outlineLevel="0" collapsed="false">
      <c r="D876" s="1"/>
      <c r="H876" s="3"/>
      <c r="L876" s="1"/>
      <c r="T876" s="4"/>
    </row>
    <row r="877" customFormat="false" ht="15.75" hidden="false" customHeight="false" outlineLevel="0" collapsed="false">
      <c r="D877" s="1"/>
      <c r="H877" s="3"/>
      <c r="L877" s="1"/>
      <c r="T877" s="4"/>
    </row>
    <row r="878" customFormat="false" ht="15.75" hidden="false" customHeight="false" outlineLevel="0" collapsed="false">
      <c r="D878" s="1"/>
      <c r="H878" s="3"/>
      <c r="L878" s="1"/>
      <c r="T878" s="4"/>
    </row>
    <row r="879" customFormat="false" ht="15.75" hidden="false" customHeight="false" outlineLevel="0" collapsed="false">
      <c r="D879" s="1"/>
      <c r="H879" s="3"/>
      <c r="L879" s="1"/>
      <c r="T879" s="4"/>
    </row>
    <row r="880" customFormat="false" ht="15.75" hidden="false" customHeight="false" outlineLevel="0" collapsed="false">
      <c r="D880" s="1"/>
      <c r="H880" s="3"/>
      <c r="L880" s="1"/>
      <c r="T880" s="4"/>
    </row>
    <row r="881" customFormat="false" ht="15.75" hidden="false" customHeight="false" outlineLevel="0" collapsed="false">
      <c r="D881" s="1"/>
      <c r="H881" s="3"/>
      <c r="L881" s="1"/>
      <c r="T881" s="4"/>
    </row>
    <row r="882" customFormat="false" ht="15.75" hidden="false" customHeight="false" outlineLevel="0" collapsed="false">
      <c r="D882" s="1"/>
      <c r="H882" s="3"/>
      <c r="L882" s="1"/>
      <c r="T882" s="4"/>
    </row>
    <row r="883" customFormat="false" ht="15.75" hidden="false" customHeight="false" outlineLevel="0" collapsed="false">
      <c r="D883" s="1"/>
      <c r="H883" s="3"/>
      <c r="L883" s="1"/>
      <c r="T883" s="4"/>
    </row>
    <row r="884" customFormat="false" ht="15.75" hidden="false" customHeight="false" outlineLevel="0" collapsed="false">
      <c r="D884" s="1"/>
      <c r="H884" s="3"/>
      <c r="L884" s="1"/>
      <c r="T884" s="4"/>
    </row>
    <row r="885" customFormat="false" ht="15.75" hidden="false" customHeight="false" outlineLevel="0" collapsed="false">
      <c r="D885" s="1"/>
      <c r="H885" s="3"/>
      <c r="L885" s="1"/>
      <c r="T885" s="4"/>
    </row>
    <row r="886" customFormat="false" ht="15.75" hidden="false" customHeight="false" outlineLevel="0" collapsed="false">
      <c r="D886" s="1"/>
      <c r="H886" s="3"/>
      <c r="L886" s="1"/>
      <c r="T886" s="4"/>
    </row>
    <row r="887" customFormat="false" ht="15.75" hidden="false" customHeight="false" outlineLevel="0" collapsed="false">
      <c r="D887" s="1"/>
      <c r="H887" s="3"/>
      <c r="L887" s="1"/>
      <c r="T887" s="4"/>
    </row>
    <row r="888" customFormat="false" ht="15.75" hidden="false" customHeight="false" outlineLevel="0" collapsed="false">
      <c r="D888" s="1"/>
      <c r="H888" s="3"/>
      <c r="L888" s="1"/>
      <c r="T888" s="4"/>
    </row>
    <row r="889" customFormat="false" ht="15.75" hidden="false" customHeight="false" outlineLevel="0" collapsed="false">
      <c r="D889" s="1"/>
      <c r="H889" s="3"/>
      <c r="L889" s="1"/>
      <c r="T889" s="4"/>
    </row>
    <row r="890" customFormat="false" ht="15.75" hidden="false" customHeight="false" outlineLevel="0" collapsed="false">
      <c r="D890" s="1"/>
      <c r="H890" s="3"/>
      <c r="L890" s="1"/>
      <c r="T890" s="4"/>
    </row>
    <row r="891" customFormat="false" ht="15.75" hidden="false" customHeight="false" outlineLevel="0" collapsed="false">
      <c r="D891" s="1"/>
      <c r="H891" s="3"/>
      <c r="L891" s="1"/>
      <c r="T891" s="4"/>
    </row>
    <row r="892" customFormat="false" ht="15.75" hidden="false" customHeight="false" outlineLevel="0" collapsed="false">
      <c r="D892" s="1"/>
      <c r="H892" s="3"/>
      <c r="L892" s="1"/>
      <c r="T892" s="4"/>
    </row>
    <row r="893" customFormat="false" ht="15.75" hidden="false" customHeight="false" outlineLevel="0" collapsed="false">
      <c r="D893" s="1"/>
      <c r="H893" s="3"/>
      <c r="L893" s="1"/>
      <c r="T893" s="4"/>
    </row>
    <row r="894" customFormat="false" ht="15.75" hidden="false" customHeight="false" outlineLevel="0" collapsed="false">
      <c r="D894" s="1"/>
      <c r="H894" s="3"/>
      <c r="L894" s="1"/>
      <c r="T894" s="4"/>
    </row>
    <row r="895" customFormat="false" ht="15.75" hidden="false" customHeight="false" outlineLevel="0" collapsed="false">
      <c r="D895" s="1"/>
      <c r="H895" s="3"/>
      <c r="L895" s="1"/>
      <c r="T895" s="4"/>
    </row>
    <row r="896" customFormat="false" ht="15.75" hidden="false" customHeight="false" outlineLevel="0" collapsed="false">
      <c r="D896" s="1"/>
      <c r="H896" s="3"/>
      <c r="L896" s="1"/>
      <c r="T896" s="4"/>
    </row>
    <row r="897" customFormat="false" ht="15.75" hidden="false" customHeight="false" outlineLevel="0" collapsed="false">
      <c r="D897" s="1"/>
      <c r="H897" s="3"/>
      <c r="L897" s="1"/>
      <c r="T897" s="4"/>
    </row>
    <row r="898" customFormat="false" ht="15.75" hidden="false" customHeight="false" outlineLevel="0" collapsed="false">
      <c r="D898" s="1"/>
      <c r="H898" s="3"/>
      <c r="L898" s="1"/>
      <c r="T898" s="4"/>
    </row>
    <row r="899" customFormat="false" ht="15.75" hidden="false" customHeight="false" outlineLevel="0" collapsed="false">
      <c r="D899" s="1"/>
      <c r="H899" s="3"/>
      <c r="L899" s="1"/>
      <c r="T899" s="4"/>
    </row>
    <row r="900" customFormat="false" ht="15.75" hidden="false" customHeight="false" outlineLevel="0" collapsed="false">
      <c r="D900" s="1"/>
      <c r="H900" s="3"/>
      <c r="L900" s="1"/>
      <c r="T900" s="4"/>
    </row>
    <row r="901" customFormat="false" ht="15.75" hidden="false" customHeight="false" outlineLevel="0" collapsed="false">
      <c r="D901" s="1"/>
      <c r="H901" s="3"/>
      <c r="L901" s="1"/>
      <c r="T901" s="4"/>
    </row>
    <row r="902" customFormat="false" ht="15.75" hidden="false" customHeight="false" outlineLevel="0" collapsed="false">
      <c r="D902" s="1"/>
      <c r="H902" s="3"/>
      <c r="L902" s="1"/>
      <c r="T902" s="4"/>
    </row>
    <row r="903" customFormat="false" ht="15.75" hidden="false" customHeight="false" outlineLevel="0" collapsed="false">
      <c r="D903" s="1"/>
      <c r="H903" s="3"/>
      <c r="L903" s="1"/>
      <c r="T903" s="4"/>
    </row>
    <row r="904" customFormat="false" ht="15.75" hidden="false" customHeight="false" outlineLevel="0" collapsed="false">
      <c r="D904" s="1"/>
      <c r="H904" s="3"/>
      <c r="L904" s="1"/>
      <c r="T904" s="4"/>
    </row>
    <row r="905" customFormat="false" ht="15.75" hidden="false" customHeight="false" outlineLevel="0" collapsed="false">
      <c r="D905" s="1"/>
      <c r="H905" s="3"/>
      <c r="L905" s="1"/>
      <c r="T905" s="4"/>
    </row>
    <row r="906" customFormat="false" ht="15.75" hidden="false" customHeight="false" outlineLevel="0" collapsed="false">
      <c r="D906" s="1"/>
      <c r="H906" s="3"/>
      <c r="L906" s="1"/>
      <c r="T906" s="4"/>
    </row>
    <row r="907" customFormat="false" ht="15.75" hidden="false" customHeight="false" outlineLevel="0" collapsed="false">
      <c r="D907" s="1"/>
      <c r="H907" s="3"/>
      <c r="L907" s="1"/>
      <c r="T907" s="4"/>
    </row>
    <row r="908" customFormat="false" ht="15.75" hidden="false" customHeight="false" outlineLevel="0" collapsed="false">
      <c r="D908" s="1"/>
      <c r="H908" s="3"/>
      <c r="L908" s="1"/>
      <c r="T908" s="4"/>
    </row>
    <row r="909" customFormat="false" ht="15.75" hidden="false" customHeight="false" outlineLevel="0" collapsed="false">
      <c r="D909" s="1"/>
      <c r="H909" s="3"/>
      <c r="L909" s="1"/>
      <c r="T909" s="4"/>
    </row>
    <row r="910" customFormat="false" ht="15.75" hidden="false" customHeight="false" outlineLevel="0" collapsed="false">
      <c r="D910" s="1"/>
      <c r="H910" s="3"/>
      <c r="L910" s="1"/>
      <c r="T910" s="4"/>
    </row>
    <row r="911" customFormat="false" ht="15.75" hidden="false" customHeight="false" outlineLevel="0" collapsed="false">
      <c r="D911" s="1"/>
      <c r="H911" s="3"/>
      <c r="L911" s="1"/>
      <c r="T911" s="4"/>
    </row>
    <row r="912" customFormat="false" ht="15.75" hidden="false" customHeight="false" outlineLevel="0" collapsed="false">
      <c r="D912" s="1"/>
      <c r="H912" s="3"/>
      <c r="L912" s="1"/>
      <c r="T912" s="4"/>
    </row>
    <row r="913" customFormat="false" ht="15.75" hidden="false" customHeight="false" outlineLevel="0" collapsed="false">
      <c r="D913" s="1"/>
      <c r="H913" s="3"/>
      <c r="L913" s="1"/>
      <c r="T913" s="4"/>
    </row>
    <row r="914" customFormat="false" ht="15.75" hidden="false" customHeight="false" outlineLevel="0" collapsed="false">
      <c r="D914" s="1"/>
      <c r="H914" s="3"/>
      <c r="L914" s="1"/>
      <c r="T914" s="4"/>
    </row>
    <row r="915" customFormat="false" ht="15.75" hidden="false" customHeight="false" outlineLevel="0" collapsed="false">
      <c r="D915" s="1"/>
      <c r="H915" s="3"/>
      <c r="L915" s="1"/>
      <c r="T915" s="4"/>
    </row>
    <row r="916" customFormat="false" ht="15.75" hidden="false" customHeight="false" outlineLevel="0" collapsed="false">
      <c r="D916" s="1"/>
      <c r="H916" s="3"/>
      <c r="L916" s="1"/>
      <c r="T916" s="4"/>
    </row>
    <row r="917" customFormat="false" ht="15.75" hidden="false" customHeight="false" outlineLevel="0" collapsed="false">
      <c r="D917" s="1"/>
      <c r="H917" s="3"/>
      <c r="L917" s="1"/>
      <c r="T917" s="4"/>
    </row>
    <row r="918" customFormat="false" ht="15.75" hidden="false" customHeight="false" outlineLevel="0" collapsed="false">
      <c r="D918" s="1"/>
      <c r="H918" s="3"/>
      <c r="L918" s="1"/>
      <c r="T918" s="4"/>
    </row>
    <row r="919" customFormat="false" ht="15.75" hidden="false" customHeight="false" outlineLevel="0" collapsed="false">
      <c r="D919" s="1"/>
      <c r="H919" s="3"/>
      <c r="L919" s="1"/>
      <c r="T919" s="4"/>
    </row>
    <row r="920" customFormat="false" ht="15.75" hidden="false" customHeight="false" outlineLevel="0" collapsed="false">
      <c r="D920" s="1"/>
      <c r="H920" s="3"/>
      <c r="L920" s="1"/>
      <c r="T920" s="4"/>
    </row>
    <row r="921" customFormat="false" ht="15.75" hidden="false" customHeight="false" outlineLevel="0" collapsed="false">
      <c r="D921" s="1"/>
      <c r="H921" s="3"/>
      <c r="L921" s="1"/>
      <c r="T921" s="4"/>
    </row>
    <row r="922" customFormat="false" ht="15.75" hidden="false" customHeight="false" outlineLevel="0" collapsed="false">
      <c r="D922" s="1"/>
      <c r="H922" s="3"/>
      <c r="L922" s="1"/>
      <c r="T922" s="4"/>
    </row>
    <row r="923" customFormat="false" ht="15.75" hidden="false" customHeight="false" outlineLevel="0" collapsed="false">
      <c r="D923" s="1"/>
      <c r="H923" s="3"/>
      <c r="L923" s="1"/>
      <c r="T923" s="4"/>
    </row>
    <row r="924" customFormat="false" ht="15.75" hidden="false" customHeight="false" outlineLevel="0" collapsed="false">
      <c r="D924" s="1"/>
      <c r="H924" s="3"/>
      <c r="L924" s="1"/>
      <c r="T924" s="4"/>
    </row>
    <row r="925" customFormat="false" ht="15.75" hidden="false" customHeight="false" outlineLevel="0" collapsed="false">
      <c r="D925" s="1"/>
      <c r="H925" s="3"/>
      <c r="L925" s="1"/>
      <c r="T925" s="4"/>
    </row>
    <row r="926" customFormat="false" ht="15.75" hidden="false" customHeight="false" outlineLevel="0" collapsed="false">
      <c r="D926" s="1"/>
      <c r="H926" s="3"/>
      <c r="L926" s="1"/>
      <c r="T926" s="4"/>
    </row>
    <row r="927" customFormat="false" ht="15.75" hidden="false" customHeight="false" outlineLevel="0" collapsed="false">
      <c r="D927" s="1"/>
      <c r="H927" s="3"/>
      <c r="L927" s="1"/>
      <c r="T927" s="4"/>
    </row>
    <row r="928" customFormat="false" ht="15.75" hidden="false" customHeight="false" outlineLevel="0" collapsed="false">
      <c r="D928" s="1"/>
      <c r="H928" s="3"/>
      <c r="L928" s="1"/>
      <c r="T928" s="4"/>
    </row>
    <row r="929" customFormat="false" ht="15.75" hidden="false" customHeight="false" outlineLevel="0" collapsed="false">
      <c r="D929" s="1"/>
      <c r="H929" s="3"/>
      <c r="L929" s="1"/>
      <c r="T929" s="4"/>
    </row>
    <row r="930" customFormat="false" ht="15.75" hidden="false" customHeight="false" outlineLevel="0" collapsed="false">
      <c r="D930" s="1"/>
      <c r="H930" s="3"/>
      <c r="L930" s="1"/>
      <c r="T930" s="4"/>
    </row>
    <row r="931" customFormat="false" ht="15.75" hidden="false" customHeight="false" outlineLevel="0" collapsed="false">
      <c r="D931" s="1"/>
      <c r="H931" s="3"/>
      <c r="L931" s="1"/>
      <c r="T931" s="4"/>
    </row>
    <row r="932" customFormat="false" ht="15.75" hidden="false" customHeight="false" outlineLevel="0" collapsed="false">
      <c r="D932" s="1"/>
      <c r="H932" s="3"/>
      <c r="L932" s="1"/>
      <c r="T932" s="4"/>
    </row>
    <row r="933" customFormat="false" ht="15.75" hidden="false" customHeight="false" outlineLevel="0" collapsed="false">
      <c r="D933" s="1"/>
      <c r="H933" s="3"/>
      <c r="L933" s="1"/>
      <c r="T933" s="4"/>
    </row>
    <row r="934" customFormat="false" ht="15.75" hidden="false" customHeight="false" outlineLevel="0" collapsed="false">
      <c r="D934" s="1"/>
      <c r="H934" s="3"/>
      <c r="L934" s="1"/>
      <c r="T934" s="4"/>
    </row>
    <row r="935" customFormat="false" ht="15.75" hidden="false" customHeight="false" outlineLevel="0" collapsed="false">
      <c r="D935" s="1"/>
      <c r="H935" s="3"/>
      <c r="L935" s="1"/>
      <c r="T935" s="4"/>
    </row>
    <row r="936" customFormat="false" ht="15.75" hidden="false" customHeight="false" outlineLevel="0" collapsed="false">
      <c r="D936" s="1"/>
      <c r="H936" s="3"/>
      <c r="L936" s="1"/>
      <c r="T936" s="4"/>
    </row>
    <row r="937" customFormat="false" ht="15.75" hidden="false" customHeight="false" outlineLevel="0" collapsed="false">
      <c r="D937" s="1"/>
      <c r="H937" s="3"/>
      <c r="L937" s="1"/>
      <c r="T937" s="4"/>
    </row>
    <row r="938" customFormat="false" ht="15.75" hidden="false" customHeight="false" outlineLevel="0" collapsed="false">
      <c r="D938" s="1"/>
      <c r="H938" s="3"/>
      <c r="L938" s="1"/>
      <c r="T938" s="4"/>
    </row>
    <row r="939" customFormat="false" ht="15.75" hidden="false" customHeight="false" outlineLevel="0" collapsed="false">
      <c r="D939" s="1"/>
      <c r="H939" s="3"/>
      <c r="L939" s="1"/>
      <c r="T939" s="4"/>
    </row>
    <row r="940" customFormat="false" ht="15.75" hidden="false" customHeight="false" outlineLevel="0" collapsed="false">
      <c r="D940" s="1"/>
      <c r="H940" s="3"/>
      <c r="L940" s="1"/>
      <c r="T940" s="4"/>
    </row>
    <row r="941" customFormat="false" ht="15.75" hidden="false" customHeight="false" outlineLevel="0" collapsed="false">
      <c r="D941" s="1"/>
      <c r="H941" s="3"/>
      <c r="L941" s="1"/>
      <c r="T941" s="4"/>
    </row>
    <row r="942" customFormat="false" ht="15.75" hidden="false" customHeight="false" outlineLevel="0" collapsed="false">
      <c r="D942" s="1"/>
      <c r="H942" s="3"/>
      <c r="L942" s="1"/>
      <c r="T942" s="4"/>
    </row>
    <row r="943" customFormat="false" ht="15.75" hidden="false" customHeight="false" outlineLevel="0" collapsed="false">
      <c r="D943" s="1"/>
      <c r="H943" s="3"/>
      <c r="L943" s="1"/>
      <c r="T943" s="4"/>
    </row>
    <row r="944" customFormat="false" ht="15.75" hidden="false" customHeight="false" outlineLevel="0" collapsed="false">
      <c r="D944" s="1"/>
      <c r="H944" s="3"/>
      <c r="L944" s="1"/>
      <c r="T944" s="4"/>
    </row>
    <row r="945" customFormat="false" ht="15.75" hidden="false" customHeight="false" outlineLevel="0" collapsed="false">
      <c r="D945" s="1"/>
      <c r="H945" s="3"/>
      <c r="L945" s="1"/>
      <c r="T945" s="4"/>
    </row>
    <row r="946" customFormat="false" ht="15.75" hidden="false" customHeight="false" outlineLevel="0" collapsed="false">
      <c r="D946" s="1"/>
      <c r="H946" s="3"/>
      <c r="L946" s="1"/>
      <c r="T946" s="4"/>
    </row>
    <row r="947" customFormat="false" ht="15.75" hidden="false" customHeight="false" outlineLevel="0" collapsed="false">
      <c r="D947" s="1"/>
      <c r="H947" s="3"/>
      <c r="L947" s="1"/>
      <c r="T947" s="4"/>
    </row>
    <row r="948" customFormat="false" ht="15.75" hidden="false" customHeight="false" outlineLevel="0" collapsed="false">
      <c r="D948" s="1"/>
      <c r="H948" s="3"/>
      <c r="L948" s="1"/>
      <c r="T948" s="4"/>
    </row>
    <row r="949" customFormat="false" ht="15.75" hidden="false" customHeight="false" outlineLevel="0" collapsed="false">
      <c r="D949" s="1"/>
      <c r="H949" s="3"/>
      <c r="L949" s="1"/>
      <c r="T949" s="4"/>
    </row>
    <row r="950" customFormat="false" ht="15.75" hidden="false" customHeight="false" outlineLevel="0" collapsed="false">
      <c r="D950" s="1"/>
      <c r="H950" s="3"/>
      <c r="L950" s="1"/>
      <c r="T950" s="4"/>
    </row>
    <row r="951" customFormat="false" ht="15.75" hidden="false" customHeight="false" outlineLevel="0" collapsed="false">
      <c r="D951" s="1"/>
      <c r="H951" s="3"/>
      <c r="L951" s="1"/>
      <c r="T951" s="4"/>
    </row>
    <row r="952" customFormat="false" ht="15.75" hidden="false" customHeight="false" outlineLevel="0" collapsed="false">
      <c r="D952" s="1"/>
      <c r="H952" s="3"/>
      <c r="L952" s="1"/>
      <c r="T952" s="4"/>
    </row>
    <row r="953" customFormat="false" ht="15.75" hidden="false" customHeight="false" outlineLevel="0" collapsed="false">
      <c r="D953" s="1"/>
      <c r="H953" s="3"/>
      <c r="L953" s="1"/>
      <c r="T953" s="4"/>
    </row>
    <row r="954" customFormat="false" ht="15.75" hidden="false" customHeight="false" outlineLevel="0" collapsed="false">
      <c r="D954" s="1"/>
      <c r="H954" s="3"/>
      <c r="L954" s="1"/>
      <c r="T954" s="4"/>
    </row>
    <row r="955" customFormat="false" ht="15.75" hidden="false" customHeight="false" outlineLevel="0" collapsed="false">
      <c r="D955" s="1"/>
      <c r="H955" s="3"/>
      <c r="L955" s="1"/>
      <c r="T955" s="4"/>
    </row>
    <row r="956" customFormat="false" ht="15.75" hidden="false" customHeight="false" outlineLevel="0" collapsed="false">
      <c r="D956" s="1"/>
      <c r="H956" s="3"/>
      <c r="L956" s="1"/>
      <c r="T956" s="4"/>
    </row>
    <row r="957" customFormat="false" ht="15.75" hidden="false" customHeight="false" outlineLevel="0" collapsed="false">
      <c r="D957" s="1"/>
      <c r="H957" s="3"/>
      <c r="L957" s="1"/>
      <c r="T957" s="4"/>
    </row>
    <row r="958" customFormat="false" ht="15.75" hidden="false" customHeight="false" outlineLevel="0" collapsed="false">
      <c r="D958" s="1"/>
      <c r="H958" s="3"/>
      <c r="L958" s="1"/>
      <c r="T958" s="4"/>
    </row>
    <row r="959" customFormat="false" ht="15.75" hidden="false" customHeight="false" outlineLevel="0" collapsed="false">
      <c r="D959" s="1"/>
      <c r="H959" s="3"/>
      <c r="L959" s="1"/>
      <c r="T959" s="4"/>
    </row>
    <row r="960" customFormat="false" ht="15.75" hidden="false" customHeight="false" outlineLevel="0" collapsed="false">
      <c r="D960" s="1"/>
      <c r="H960" s="3"/>
      <c r="L960" s="1"/>
      <c r="T960" s="4"/>
    </row>
    <row r="961" customFormat="false" ht="15.75" hidden="false" customHeight="false" outlineLevel="0" collapsed="false">
      <c r="D961" s="1"/>
      <c r="H961" s="3"/>
      <c r="L961" s="1"/>
      <c r="T961" s="4"/>
    </row>
    <row r="962" customFormat="false" ht="15.75" hidden="false" customHeight="false" outlineLevel="0" collapsed="false">
      <c r="D962" s="1"/>
      <c r="H962" s="3"/>
      <c r="L962" s="1"/>
      <c r="T962" s="4"/>
    </row>
    <row r="963" customFormat="false" ht="15.75" hidden="false" customHeight="false" outlineLevel="0" collapsed="false">
      <c r="D963" s="1"/>
      <c r="H963" s="3"/>
      <c r="L963" s="1"/>
      <c r="T963" s="4"/>
    </row>
    <row r="964" customFormat="false" ht="15.75" hidden="false" customHeight="false" outlineLevel="0" collapsed="false">
      <c r="D964" s="1"/>
      <c r="H964" s="3"/>
      <c r="L964" s="1"/>
      <c r="T964" s="4"/>
    </row>
    <row r="965" customFormat="false" ht="15.75" hidden="false" customHeight="false" outlineLevel="0" collapsed="false">
      <c r="D965" s="1"/>
      <c r="H965" s="3"/>
      <c r="L965" s="1"/>
      <c r="T965" s="4"/>
    </row>
    <row r="966" customFormat="false" ht="15.75" hidden="false" customHeight="false" outlineLevel="0" collapsed="false">
      <c r="D966" s="1"/>
      <c r="H966" s="3"/>
      <c r="L966" s="1"/>
      <c r="T966" s="4"/>
    </row>
    <row r="967" customFormat="false" ht="15.75" hidden="false" customHeight="false" outlineLevel="0" collapsed="false">
      <c r="D967" s="1"/>
      <c r="H967" s="3"/>
      <c r="L967" s="1"/>
      <c r="T967" s="4"/>
    </row>
    <row r="968" customFormat="false" ht="15.75" hidden="false" customHeight="false" outlineLevel="0" collapsed="false">
      <c r="D968" s="1"/>
      <c r="H968" s="3"/>
      <c r="L968" s="1"/>
      <c r="T968" s="4"/>
    </row>
    <row r="969" customFormat="false" ht="15.75" hidden="false" customHeight="false" outlineLevel="0" collapsed="false">
      <c r="D969" s="1"/>
      <c r="H969" s="3"/>
      <c r="L969" s="1"/>
      <c r="T969" s="4"/>
    </row>
    <row r="970" customFormat="false" ht="15.75" hidden="false" customHeight="false" outlineLevel="0" collapsed="false">
      <c r="D970" s="1"/>
      <c r="H970" s="3"/>
      <c r="L970" s="1"/>
      <c r="T970" s="4"/>
    </row>
    <row r="971" customFormat="false" ht="15.75" hidden="false" customHeight="false" outlineLevel="0" collapsed="false">
      <c r="D971" s="1"/>
      <c r="H971" s="3"/>
      <c r="L971" s="1"/>
      <c r="T971" s="4"/>
    </row>
    <row r="972" customFormat="false" ht="15.75" hidden="false" customHeight="false" outlineLevel="0" collapsed="false">
      <c r="D972" s="1"/>
      <c r="H972" s="3"/>
      <c r="L972" s="1"/>
      <c r="T972" s="4"/>
    </row>
    <row r="973" customFormat="false" ht="15.75" hidden="false" customHeight="false" outlineLevel="0" collapsed="false">
      <c r="D973" s="1"/>
      <c r="H973" s="3"/>
      <c r="L973" s="1"/>
      <c r="T973" s="4"/>
    </row>
    <row r="974" customFormat="false" ht="15.75" hidden="false" customHeight="false" outlineLevel="0" collapsed="false">
      <c r="D974" s="1"/>
      <c r="H974" s="3"/>
      <c r="L974" s="1"/>
      <c r="T974" s="4"/>
    </row>
    <row r="975" customFormat="false" ht="15.75" hidden="false" customHeight="false" outlineLevel="0" collapsed="false">
      <c r="D975" s="1"/>
      <c r="H975" s="3"/>
      <c r="L975" s="1"/>
      <c r="T975" s="4"/>
    </row>
    <row r="976" customFormat="false" ht="15.75" hidden="false" customHeight="false" outlineLevel="0" collapsed="false">
      <c r="D976" s="1"/>
      <c r="H976" s="3"/>
      <c r="L976" s="1"/>
      <c r="T976" s="4"/>
    </row>
    <row r="977" customFormat="false" ht="15.75" hidden="false" customHeight="false" outlineLevel="0" collapsed="false">
      <c r="D977" s="1"/>
      <c r="H977" s="3"/>
      <c r="L977" s="1"/>
      <c r="T977" s="4"/>
    </row>
    <row r="978" customFormat="false" ht="15.75" hidden="false" customHeight="false" outlineLevel="0" collapsed="false">
      <c r="D978" s="1"/>
      <c r="H978" s="3"/>
      <c r="L978" s="1"/>
      <c r="T978" s="4"/>
    </row>
    <row r="979" customFormat="false" ht="15.75" hidden="false" customHeight="false" outlineLevel="0" collapsed="false">
      <c r="D979" s="1"/>
      <c r="H979" s="3"/>
      <c r="L979" s="1"/>
      <c r="T979" s="4"/>
    </row>
    <row r="980" customFormat="false" ht="15.75" hidden="false" customHeight="false" outlineLevel="0" collapsed="false">
      <c r="D980" s="1"/>
      <c r="H980" s="3"/>
      <c r="L980" s="1"/>
      <c r="T980" s="4"/>
    </row>
    <row r="981" customFormat="false" ht="15.75" hidden="false" customHeight="false" outlineLevel="0" collapsed="false">
      <c r="D981" s="1"/>
      <c r="H981" s="3"/>
      <c r="L981" s="1"/>
      <c r="T981" s="4"/>
    </row>
    <row r="982" customFormat="false" ht="15.75" hidden="false" customHeight="false" outlineLevel="0" collapsed="false">
      <c r="D982" s="1"/>
      <c r="H982" s="3"/>
      <c r="L982" s="1"/>
      <c r="T982" s="4"/>
    </row>
    <row r="983" customFormat="false" ht="15.75" hidden="false" customHeight="false" outlineLevel="0" collapsed="false">
      <c r="D983" s="1"/>
      <c r="H983" s="3"/>
      <c r="L983" s="1"/>
      <c r="T983" s="4"/>
    </row>
    <row r="984" customFormat="false" ht="15.75" hidden="false" customHeight="false" outlineLevel="0" collapsed="false">
      <c r="D984" s="1"/>
      <c r="H984" s="3"/>
      <c r="L984" s="1"/>
      <c r="T984" s="4"/>
    </row>
    <row r="985" customFormat="false" ht="15.75" hidden="false" customHeight="false" outlineLevel="0" collapsed="false">
      <c r="D985" s="1"/>
      <c r="H985" s="3"/>
      <c r="L985" s="1"/>
      <c r="T985" s="4"/>
    </row>
    <row r="986" customFormat="false" ht="15.75" hidden="false" customHeight="false" outlineLevel="0" collapsed="false">
      <c r="D986" s="1"/>
      <c r="H986" s="3"/>
      <c r="L986" s="1"/>
      <c r="T986" s="4"/>
    </row>
    <row r="987" customFormat="false" ht="15.75" hidden="false" customHeight="false" outlineLevel="0" collapsed="false">
      <c r="D987" s="1"/>
      <c r="H987" s="3"/>
      <c r="L987" s="1"/>
      <c r="T987" s="4"/>
    </row>
    <row r="988" customFormat="false" ht="15.75" hidden="false" customHeight="false" outlineLevel="0" collapsed="false">
      <c r="D988" s="1"/>
      <c r="H988" s="3"/>
      <c r="L988" s="1"/>
      <c r="T988" s="4"/>
    </row>
    <row r="989" customFormat="false" ht="15.75" hidden="false" customHeight="false" outlineLevel="0" collapsed="false">
      <c r="D989" s="1"/>
      <c r="H989" s="3"/>
      <c r="L989" s="1"/>
      <c r="T989" s="4"/>
    </row>
    <row r="990" customFormat="false" ht="15.75" hidden="false" customHeight="false" outlineLevel="0" collapsed="false">
      <c r="D990" s="1"/>
      <c r="H990" s="3"/>
      <c r="L990" s="1"/>
      <c r="T990" s="4"/>
    </row>
    <row r="991" customFormat="false" ht="15.75" hidden="false" customHeight="false" outlineLevel="0" collapsed="false">
      <c r="D991" s="1"/>
      <c r="H991" s="3"/>
      <c r="L991" s="1"/>
      <c r="T991" s="4"/>
    </row>
    <row r="992" customFormat="false" ht="15.75" hidden="false" customHeight="false" outlineLevel="0" collapsed="false">
      <c r="D992" s="1"/>
      <c r="H992" s="3"/>
      <c r="L992" s="1"/>
      <c r="T992" s="4"/>
    </row>
    <row r="993" customFormat="false" ht="15.75" hidden="false" customHeight="false" outlineLevel="0" collapsed="false">
      <c r="D993" s="1"/>
      <c r="H993" s="3"/>
      <c r="L993" s="1"/>
      <c r="T993" s="4"/>
    </row>
    <row r="994" customFormat="false" ht="15.75" hidden="false" customHeight="false" outlineLevel="0" collapsed="false">
      <c r="D994" s="1"/>
      <c r="H994" s="3"/>
      <c r="L994" s="1"/>
      <c r="T994" s="4"/>
    </row>
    <row r="995" customFormat="false" ht="15.75" hidden="false" customHeight="false" outlineLevel="0" collapsed="false">
      <c r="D995" s="1"/>
      <c r="H995" s="3"/>
      <c r="L995" s="1"/>
      <c r="T995" s="4"/>
    </row>
    <row r="996" customFormat="false" ht="15.75" hidden="false" customHeight="false" outlineLevel="0" collapsed="false">
      <c r="D996" s="1"/>
      <c r="H996" s="3"/>
      <c r="L996" s="1"/>
      <c r="T996" s="4"/>
    </row>
    <row r="997" customFormat="false" ht="15.75" hidden="false" customHeight="false" outlineLevel="0" collapsed="false">
      <c r="D997" s="1"/>
      <c r="H997" s="3"/>
      <c r="L997" s="1"/>
      <c r="T997" s="4"/>
    </row>
    <row r="998" customFormat="false" ht="15.75" hidden="false" customHeight="false" outlineLevel="0" collapsed="false">
      <c r="D998" s="1"/>
      <c r="H998" s="3"/>
      <c r="L998" s="1"/>
      <c r="T998" s="4"/>
    </row>
    <row r="999" customFormat="false" ht="15.75" hidden="false" customHeight="false" outlineLevel="0" collapsed="false">
      <c r="D999" s="1"/>
      <c r="H999" s="3"/>
      <c r="L999" s="1"/>
      <c r="T999" s="4"/>
    </row>
    <row r="1000" customFormat="false" ht="15.75" hidden="false" customHeight="false" outlineLevel="0" collapsed="false">
      <c r="D1000" s="1"/>
      <c r="H1000" s="3"/>
      <c r="L1000" s="1"/>
      <c r="T1000" s="4"/>
    </row>
    <row r="1001" customFormat="false" ht="15.75" hidden="false" customHeight="false" outlineLevel="0" collapsed="false">
      <c r="D1001" s="1"/>
      <c r="H1001" s="3"/>
      <c r="L1001" s="1"/>
      <c r="T1001" s="4"/>
    </row>
  </sheetData>
  <mergeCells count="4">
    <mergeCell ref="D1:D1001"/>
    <mergeCell ref="H1:H1001"/>
    <mergeCell ref="L1:L1001"/>
    <mergeCell ref="T1:T1001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LibreOffice/7.5.2.2$Windows_X86_64 LibreOffice_project/53bb9681a964705cf672590721dbc85eb4d0c3a2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2024-02-09T13:38:15Z</dcterms:modified>
  <cp:revision>1</cp:revision>
  <dc:subject/>
  <dc:title/>
</cp:coreProperties>
</file>